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iku\Documents\ESP notes\Excel\Assignments\"/>
    </mc:Choice>
  </mc:AlternateContent>
  <xr:revisionPtr revIDLastSave="0" documentId="13_ncr:1_{193688AC-0495-4F6C-88B3-2CDCD7F8F28D}" xr6:coauthVersionLast="47" xr6:coauthVersionMax="47" xr10:uidLastSave="{00000000-0000-0000-0000-000000000000}"/>
  <bookViews>
    <workbookView xWindow="-110" yWindow="-110" windowWidth="19420" windowHeight="10420" activeTab="7" xr2:uid="{8C33D461-608B-44CD-9C9E-8A2F02338F9F}"/>
  </bookViews>
  <sheets>
    <sheet name="1" sheetId="2" r:id="rId1"/>
    <sheet name="2" sheetId="8" r:id="rId2"/>
    <sheet name="3" sheetId="9" r:id="rId3"/>
    <sheet name="4" sheetId="18" r:id="rId4"/>
    <sheet name="5" sheetId="22" r:id="rId5"/>
    <sheet name="6" sheetId="11" r:id="rId6"/>
    <sheet name="7" sheetId="10" r:id="rId7"/>
    <sheet name="8" sheetId="14" r:id="rId8"/>
  </sheets>
  <definedNames>
    <definedName name="Slicer_gende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1" l="1"/>
  <c r="G3" i="11"/>
  <c r="K3" i="18"/>
  <c r="H3" i="18"/>
  <c r="G3" i="2"/>
  <c r="J12" i="14"/>
  <c r="J8" i="14"/>
  <c r="J4" i="14"/>
  <c r="D670" i="14"/>
  <c r="D669" i="14"/>
  <c r="D668" i="14"/>
  <c r="D667" i="14"/>
  <c r="D666" i="14"/>
  <c r="D665" i="14"/>
  <c r="D664" i="14"/>
  <c r="D663" i="14"/>
  <c r="D662" i="14"/>
  <c r="D661" i="14"/>
  <c r="D660" i="14"/>
  <c r="D659" i="14"/>
  <c r="D658" i="14"/>
  <c r="D657" i="14"/>
  <c r="D656" i="14"/>
  <c r="D655" i="14"/>
  <c r="D654" i="14"/>
  <c r="D653" i="14"/>
  <c r="D652" i="14"/>
  <c r="D651" i="14"/>
  <c r="D650" i="14"/>
  <c r="D649" i="14"/>
  <c r="D648" i="14"/>
  <c r="D647" i="14"/>
  <c r="D646" i="14"/>
  <c r="D645" i="14"/>
  <c r="D644" i="14"/>
  <c r="D643" i="14"/>
  <c r="D642" i="14"/>
  <c r="D641" i="14"/>
  <c r="D640" i="14"/>
  <c r="D639" i="14"/>
  <c r="D638" i="14"/>
  <c r="D637" i="14"/>
  <c r="D636" i="14"/>
  <c r="D635" i="14"/>
  <c r="D634" i="14"/>
  <c r="D633" i="14"/>
  <c r="D632" i="14"/>
  <c r="D631" i="14"/>
  <c r="D630" i="14"/>
  <c r="D629" i="14"/>
  <c r="D628" i="14"/>
  <c r="D627" i="14"/>
  <c r="D626" i="14"/>
  <c r="D625" i="14"/>
  <c r="D624" i="14"/>
  <c r="D623" i="14"/>
  <c r="D622" i="14"/>
  <c r="D621" i="14"/>
  <c r="D620" i="14"/>
  <c r="D619" i="14"/>
  <c r="D618" i="14"/>
  <c r="D617" i="14"/>
  <c r="D616" i="14"/>
  <c r="D615" i="14"/>
  <c r="D614" i="14"/>
  <c r="D613" i="14"/>
  <c r="D612" i="14"/>
  <c r="D611" i="14"/>
  <c r="D610" i="14"/>
  <c r="D609" i="14"/>
  <c r="D608" i="14"/>
  <c r="D607" i="14"/>
  <c r="D606" i="14"/>
  <c r="D605" i="14"/>
  <c r="D604" i="14"/>
  <c r="D603" i="14"/>
  <c r="D602" i="14"/>
  <c r="D601" i="14"/>
  <c r="D600" i="14"/>
  <c r="D599" i="14"/>
  <c r="D598" i="14"/>
  <c r="D597" i="14"/>
  <c r="D596" i="14"/>
  <c r="D595" i="14"/>
  <c r="D594" i="14"/>
  <c r="D593" i="14"/>
  <c r="D592" i="14"/>
  <c r="D591" i="14"/>
  <c r="D590" i="14"/>
  <c r="D589" i="14"/>
  <c r="D588" i="14"/>
  <c r="D587" i="14"/>
  <c r="D586" i="14"/>
  <c r="D585" i="14"/>
  <c r="D584" i="14"/>
  <c r="D583" i="14"/>
  <c r="D582" i="14"/>
  <c r="D581" i="14"/>
  <c r="D580" i="14"/>
  <c r="D579" i="14"/>
  <c r="D578" i="14"/>
  <c r="D577" i="14"/>
  <c r="D576" i="14"/>
  <c r="D575" i="14"/>
  <c r="D574" i="14"/>
  <c r="D573" i="14"/>
  <c r="D572" i="14"/>
  <c r="D571" i="14"/>
  <c r="D570" i="14"/>
  <c r="D569" i="14"/>
  <c r="D568" i="14"/>
  <c r="D567" i="14"/>
  <c r="D566" i="14"/>
  <c r="D565" i="14"/>
  <c r="D564" i="14"/>
  <c r="D563" i="14"/>
  <c r="D562" i="14"/>
  <c r="D561" i="14"/>
  <c r="D560" i="14"/>
  <c r="D559" i="14"/>
  <c r="D558" i="14"/>
  <c r="D557" i="14"/>
  <c r="D556" i="14"/>
  <c r="D555" i="14"/>
  <c r="D554" i="14"/>
  <c r="D553" i="14"/>
  <c r="D552" i="14"/>
  <c r="D551" i="14"/>
  <c r="D550" i="14"/>
  <c r="D549" i="14"/>
  <c r="D548" i="14"/>
  <c r="D547" i="14"/>
  <c r="D546" i="14"/>
  <c r="D545" i="14"/>
  <c r="D544" i="14"/>
  <c r="D543" i="14"/>
  <c r="D542" i="14"/>
  <c r="D541" i="14"/>
  <c r="D540" i="14"/>
  <c r="D539" i="14"/>
  <c r="D538" i="14"/>
  <c r="D537" i="14"/>
  <c r="D536" i="14"/>
  <c r="D535" i="14"/>
  <c r="D534" i="14"/>
  <c r="D533" i="14"/>
  <c r="D532" i="14"/>
  <c r="D531" i="14"/>
  <c r="D530" i="14"/>
  <c r="D529" i="14"/>
  <c r="D528" i="14"/>
  <c r="D527" i="14"/>
  <c r="D526" i="14"/>
  <c r="D525" i="14"/>
  <c r="D524" i="14"/>
  <c r="D523" i="14"/>
  <c r="D522" i="14"/>
  <c r="D521" i="14"/>
  <c r="D520" i="14"/>
  <c r="D519" i="14"/>
  <c r="D518" i="14"/>
  <c r="D517" i="14"/>
  <c r="D516" i="14"/>
  <c r="D515" i="14"/>
  <c r="D514" i="14"/>
  <c r="D513" i="14"/>
  <c r="D512" i="14"/>
  <c r="D511" i="14"/>
  <c r="D510" i="14"/>
  <c r="D509" i="14"/>
  <c r="D508" i="14"/>
  <c r="D507" i="14"/>
  <c r="D506" i="14"/>
  <c r="D505" i="14"/>
  <c r="D504" i="14"/>
  <c r="D503" i="14"/>
  <c r="D502" i="14"/>
  <c r="D501" i="14"/>
  <c r="D500" i="14"/>
  <c r="D499" i="14"/>
  <c r="D498" i="14"/>
  <c r="D497" i="14"/>
  <c r="D496" i="14"/>
  <c r="D495" i="14"/>
  <c r="D494" i="14"/>
  <c r="D493" i="14"/>
  <c r="D492" i="14"/>
  <c r="D491" i="14"/>
  <c r="D490" i="14"/>
  <c r="D489" i="14"/>
  <c r="D488" i="14"/>
  <c r="D487" i="14"/>
  <c r="D486" i="14"/>
  <c r="D485" i="14"/>
  <c r="D484" i="14"/>
  <c r="D483" i="14"/>
  <c r="D482" i="14"/>
  <c r="D481" i="14"/>
  <c r="D480" i="14"/>
  <c r="D479" i="14"/>
  <c r="D478" i="14"/>
  <c r="D477" i="14"/>
  <c r="D476" i="14"/>
  <c r="D475" i="14"/>
  <c r="D474" i="14"/>
  <c r="D473" i="14"/>
  <c r="D472" i="14"/>
  <c r="D471" i="14"/>
  <c r="D470" i="14"/>
  <c r="D469" i="14"/>
  <c r="D468" i="14"/>
  <c r="D467" i="14"/>
  <c r="D466" i="14"/>
  <c r="D465" i="14"/>
  <c r="D464" i="14"/>
  <c r="D463" i="14"/>
  <c r="D462" i="14"/>
  <c r="D461" i="14"/>
  <c r="D460" i="14"/>
  <c r="D459" i="14"/>
  <c r="D458" i="14"/>
  <c r="D457" i="14"/>
  <c r="D456" i="14"/>
  <c r="D455" i="14"/>
  <c r="D454" i="14"/>
  <c r="D453" i="14"/>
  <c r="D452" i="14"/>
  <c r="D451" i="14"/>
  <c r="D450" i="14"/>
  <c r="D449" i="14"/>
  <c r="D448" i="14"/>
  <c r="D447" i="14"/>
  <c r="D446" i="14"/>
  <c r="D445" i="14"/>
  <c r="D444" i="14"/>
  <c r="D443" i="14"/>
  <c r="D442" i="14"/>
  <c r="D441" i="14"/>
  <c r="D440" i="14"/>
  <c r="D439" i="14"/>
  <c r="D438" i="14"/>
  <c r="D437" i="14"/>
  <c r="D436" i="14"/>
  <c r="D435" i="14"/>
  <c r="D434" i="14"/>
  <c r="D433" i="14"/>
  <c r="D432" i="14"/>
  <c r="D431" i="14"/>
  <c r="D430" i="14"/>
  <c r="D429" i="14"/>
  <c r="D428" i="14"/>
  <c r="D427" i="14"/>
  <c r="D426" i="14"/>
  <c r="D425" i="14"/>
  <c r="D424" i="14"/>
  <c r="D423" i="14"/>
  <c r="D422" i="14"/>
  <c r="D421" i="14"/>
  <c r="D420" i="14"/>
  <c r="D419" i="14"/>
  <c r="D418" i="14"/>
  <c r="D417" i="14"/>
  <c r="D416" i="14"/>
  <c r="D415" i="14"/>
  <c r="D414" i="14"/>
  <c r="D413" i="14"/>
  <c r="D412" i="14"/>
  <c r="D411" i="14"/>
  <c r="D410" i="14"/>
  <c r="D409" i="14"/>
  <c r="D408" i="14"/>
  <c r="D407" i="14"/>
  <c r="D406" i="14"/>
  <c r="D405" i="14"/>
  <c r="D404" i="14"/>
  <c r="D403" i="14"/>
  <c r="D402" i="14"/>
  <c r="D401" i="14"/>
  <c r="D400" i="14"/>
  <c r="D399" i="14"/>
  <c r="D398" i="14"/>
  <c r="D397" i="14"/>
  <c r="D396" i="14"/>
  <c r="D395" i="14"/>
  <c r="D394" i="14"/>
  <c r="D393" i="14"/>
  <c r="D392" i="14"/>
  <c r="D391" i="14"/>
  <c r="D390" i="14"/>
  <c r="D389" i="14"/>
  <c r="D388" i="14"/>
  <c r="D387" i="14"/>
  <c r="D386" i="14"/>
  <c r="D385" i="14"/>
  <c r="D384" i="14"/>
  <c r="D383" i="14"/>
  <c r="D382" i="14"/>
  <c r="D381" i="14"/>
  <c r="D380" i="14"/>
  <c r="D379" i="14"/>
  <c r="D378" i="14"/>
  <c r="D377" i="14"/>
  <c r="D376" i="14"/>
  <c r="D375" i="14"/>
  <c r="D374" i="14"/>
  <c r="D373" i="14"/>
  <c r="D372" i="14"/>
  <c r="D371" i="14"/>
  <c r="D370" i="14"/>
  <c r="D369" i="14"/>
  <c r="D368" i="14"/>
  <c r="D367" i="14"/>
  <c r="D366" i="14"/>
  <c r="D365" i="14"/>
  <c r="D364" i="14"/>
  <c r="D363" i="14"/>
  <c r="D362" i="14"/>
  <c r="D361" i="14"/>
  <c r="D360" i="14"/>
  <c r="D359" i="14"/>
  <c r="D358" i="14"/>
  <c r="D357" i="14"/>
  <c r="D356" i="14"/>
  <c r="D355" i="14"/>
  <c r="D354" i="14"/>
  <c r="D353" i="14"/>
  <c r="D352" i="14"/>
  <c r="D351" i="14"/>
  <c r="D350" i="14"/>
  <c r="D349" i="14"/>
  <c r="D348" i="14"/>
  <c r="D347" i="14"/>
  <c r="D346" i="14"/>
  <c r="D345" i="14"/>
  <c r="D344" i="14"/>
  <c r="D343" i="14"/>
  <c r="D342" i="14"/>
  <c r="D341" i="14"/>
  <c r="D340" i="14"/>
  <c r="D339" i="14"/>
  <c r="D338" i="14"/>
  <c r="D337" i="14"/>
  <c r="D336" i="14"/>
  <c r="D335" i="14"/>
  <c r="D334" i="14"/>
  <c r="D333" i="14"/>
  <c r="D332" i="14"/>
  <c r="D331" i="14"/>
  <c r="D330" i="14"/>
  <c r="D329" i="14"/>
  <c r="D328" i="14"/>
  <c r="D327" i="14"/>
  <c r="D326" i="14"/>
  <c r="D325" i="14"/>
  <c r="D324" i="14"/>
  <c r="D323" i="14"/>
  <c r="D322" i="14"/>
  <c r="D321" i="14"/>
  <c r="D320" i="14"/>
  <c r="D319" i="14"/>
  <c r="D318" i="14"/>
  <c r="D317" i="14"/>
  <c r="D316" i="14"/>
  <c r="D315" i="14"/>
  <c r="D314" i="14"/>
  <c r="D313" i="14"/>
  <c r="D312" i="14"/>
  <c r="D311" i="14"/>
  <c r="D310" i="14"/>
  <c r="D309" i="14"/>
  <c r="D308" i="14"/>
  <c r="D307" i="14"/>
  <c r="D306" i="14"/>
  <c r="D305" i="14"/>
  <c r="D304" i="14"/>
  <c r="D303" i="14"/>
  <c r="D302" i="14"/>
  <c r="D301" i="14"/>
  <c r="D300" i="14"/>
  <c r="D299" i="14"/>
  <c r="D298" i="14"/>
  <c r="D297" i="14"/>
  <c r="D296" i="14"/>
  <c r="D295" i="14"/>
  <c r="D294" i="14"/>
  <c r="D293" i="14"/>
  <c r="D292" i="14"/>
  <c r="D291" i="14"/>
  <c r="D290" i="14"/>
  <c r="D289" i="14"/>
  <c r="D288" i="14"/>
  <c r="D287" i="14"/>
  <c r="D286" i="14"/>
  <c r="D285" i="14"/>
  <c r="D284" i="14"/>
  <c r="D283" i="14"/>
  <c r="D282" i="14"/>
  <c r="D281" i="14"/>
  <c r="D280" i="14"/>
  <c r="D279" i="14"/>
  <c r="D278" i="14"/>
  <c r="D277" i="14"/>
  <c r="D276" i="14"/>
  <c r="D275" i="14"/>
  <c r="D274" i="14"/>
  <c r="D273" i="14"/>
  <c r="D272" i="14"/>
  <c r="D271" i="14"/>
  <c r="D270" i="14"/>
  <c r="D269" i="14"/>
  <c r="D268" i="14"/>
  <c r="D267" i="14"/>
  <c r="D266" i="14"/>
  <c r="D265" i="14"/>
  <c r="D264" i="14"/>
  <c r="D263" i="14"/>
  <c r="D262" i="14"/>
  <c r="D261" i="14"/>
  <c r="D260" i="14"/>
  <c r="D259" i="14"/>
  <c r="D258" i="14"/>
  <c r="D257" i="14"/>
  <c r="D256" i="14"/>
  <c r="D255" i="14"/>
  <c r="D254" i="14"/>
  <c r="D253" i="14"/>
  <c r="D252" i="14"/>
  <c r="D251" i="14"/>
  <c r="D250" i="14"/>
  <c r="D249" i="14"/>
  <c r="D248" i="14"/>
  <c r="D247" i="14"/>
  <c r="D246" i="14"/>
  <c r="D245" i="14"/>
  <c r="D244" i="14"/>
  <c r="D243" i="14"/>
  <c r="D242" i="14"/>
  <c r="D241" i="14"/>
  <c r="D240" i="14"/>
  <c r="D239"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G3"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670" i="18"/>
  <c r="D669" i="18"/>
  <c r="D668" i="18"/>
  <c r="D667" i="18"/>
  <c r="D666" i="18"/>
  <c r="D665" i="18"/>
  <c r="D664" i="18"/>
  <c r="D663" i="18"/>
  <c r="D662" i="18"/>
  <c r="D661" i="18"/>
  <c r="D660" i="18"/>
  <c r="D659" i="18"/>
  <c r="D658" i="18"/>
  <c r="D657" i="18"/>
  <c r="D656" i="18"/>
  <c r="D655" i="18"/>
  <c r="D654" i="18"/>
  <c r="D653" i="18"/>
  <c r="D652" i="18"/>
  <c r="D651" i="18"/>
  <c r="D650" i="18"/>
  <c r="D649" i="18"/>
  <c r="D648" i="18"/>
  <c r="D647" i="18"/>
  <c r="D646" i="18"/>
  <c r="D645" i="18"/>
  <c r="D644" i="18"/>
  <c r="D643" i="18"/>
  <c r="D642" i="18"/>
  <c r="D641" i="18"/>
  <c r="D640" i="18"/>
  <c r="D639" i="18"/>
  <c r="D638" i="18"/>
  <c r="D637" i="18"/>
  <c r="D636" i="18"/>
  <c r="D635" i="18"/>
  <c r="D634" i="18"/>
  <c r="D633" i="18"/>
  <c r="D632" i="18"/>
  <c r="D631" i="18"/>
  <c r="D630" i="18"/>
  <c r="D629" i="18"/>
  <c r="D628" i="18"/>
  <c r="D627" i="18"/>
  <c r="D626" i="18"/>
  <c r="D625" i="18"/>
  <c r="D624" i="18"/>
  <c r="D623" i="18"/>
  <c r="D622" i="18"/>
  <c r="D621" i="18"/>
  <c r="D620" i="18"/>
  <c r="D619" i="18"/>
  <c r="D618" i="18"/>
  <c r="D617" i="18"/>
  <c r="D616" i="18"/>
  <c r="D615" i="18"/>
  <c r="D614" i="18"/>
  <c r="D613" i="18"/>
  <c r="D612" i="18"/>
  <c r="D611" i="18"/>
  <c r="D610" i="18"/>
  <c r="D609" i="18"/>
  <c r="D608" i="18"/>
  <c r="D607" i="18"/>
  <c r="D606" i="18"/>
  <c r="D605" i="18"/>
  <c r="D604" i="18"/>
  <c r="D603" i="18"/>
  <c r="D602" i="18"/>
  <c r="D601" i="18"/>
  <c r="D600" i="18"/>
  <c r="D599" i="18"/>
  <c r="D598" i="18"/>
  <c r="D597" i="18"/>
  <c r="D596" i="18"/>
  <c r="D595" i="18"/>
  <c r="D594" i="18"/>
  <c r="D593" i="18"/>
  <c r="D592" i="18"/>
  <c r="D591" i="18"/>
  <c r="D590" i="18"/>
  <c r="D589" i="18"/>
  <c r="D588" i="18"/>
  <c r="D587" i="18"/>
  <c r="D586" i="18"/>
  <c r="D585" i="18"/>
  <c r="D584" i="18"/>
  <c r="D583" i="18"/>
  <c r="D582" i="18"/>
  <c r="D581" i="18"/>
  <c r="D580" i="18"/>
  <c r="D579" i="18"/>
  <c r="D578" i="18"/>
  <c r="D577" i="18"/>
  <c r="D576" i="18"/>
  <c r="D575" i="18"/>
  <c r="D574" i="18"/>
  <c r="D573" i="18"/>
  <c r="D572" i="18"/>
  <c r="D571" i="18"/>
  <c r="D570" i="18"/>
  <c r="D569" i="18"/>
  <c r="D568" i="18"/>
  <c r="D567" i="18"/>
  <c r="D566" i="18"/>
  <c r="D565" i="18"/>
  <c r="D564" i="18"/>
  <c r="D563" i="18"/>
  <c r="D562" i="18"/>
  <c r="D561" i="18"/>
  <c r="D560" i="18"/>
  <c r="D559" i="18"/>
  <c r="D558" i="18"/>
  <c r="D557" i="18"/>
  <c r="D556" i="18"/>
  <c r="D555" i="18"/>
  <c r="D554" i="18"/>
  <c r="D553" i="18"/>
  <c r="D552" i="18"/>
  <c r="D551" i="18"/>
  <c r="D550" i="18"/>
  <c r="D549" i="18"/>
  <c r="D548" i="18"/>
  <c r="D547" i="18"/>
  <c r="D546" i="18"/>
  <c r="D545" i="18"/>
  <c r="D544" i="18"/>
  <c r="D543" i="18"/>
  <c r="D542" i="18"/>
  <c r="D541" i="18"/>
  <c r="D540" i="18"/>
  <c r="D539" i="18"/>
  <c r="D538" i="18"/>
  <c r="D537" i="18"/>
  <c r="D536" i="18"/>
  <c r="D535" i="18"/>
  <c r="D534" i="18"/>
  <c r="D533" i="18"/>
  <c r="D532" i="18"/>
  <c r="D531" i="18"/>
  <c r="D530" i="18"/>
  <c r="D529" i="18"/>
  <c r="D528" i="18"/>
  <c r="D527" i="18"/>
  <c r="D526" i="18"/>
  <c r="D525" i="18"/>
  <c r="D524" i="18"/>
  <c r="D523" i="18"/>
  <c r="D522" i="18"/>
  <c r="D521" i="18"/>
  <c r="D520" i="18"/>
  <c r="D519" i="18"/>
  <c r="D518" i="18"/>
  <c r="D517" i="18"/>
  <c r="D516" i="18"/>
  <c r="D515" i="18"/>
  <c r="D514" i="18"/>
  <c r="D513" i="18"/>
  <c r="D512" i="18"/>
  <c r="D511" i="18"/>
  <c r="D510" i="18"/>
  <c r="D509" i="18"/>
  <c r="D508" i="18"/>
  <c r="D507" i="18"/>
  <c r="D506" i="18"/>
  <c r="D505" i="18"/>
  <c r="D504" i="18"/>
  <c r="D503" i="18"/>
  <c r="D502" i="18"/>
  <c r="D501" i="18"/>
  <c r="D500" i="18"/>
  <c r="D499" i="18"/>
  <c r="D498" i="18"/>
  <c r="D497" i="18"/>
  <c r="D496" i="18"/>
  <c r="D495" i="18"/>
  <c r="D494" i="18"/>
  <c r="D493" i="18"/>
  <c r="D492" i="18"/>
  <c r="D491" i="18"/>
  <c r="D490" i="18"/>
  <c r="D489" i="18"/>
  <c r="D488" i="18"/>
  <c r="D487" i="18"/>
  <c r="D486" i="18"/>
  <c r="D485" i="18"/>
  <c r="D484" i="18"/>
  <c r="D483" i="18"/>
  <c r="D482" i="18"/>
  <c r="D481" i="18"/>
  <c r="D480" i="18"/>
  <c r="D479" i="18"/>
  <c r="D478" i="18"/>
  <c r="D477" i="18"/>
  <c r="D476" i="18"/>
  <c r="D475" i="18"/>
  <c r="D474" i="18"/>
  <c r="D473" i="18"/>
  <c r="D472" i="18"/>
  <c r="D471" i="18"/>
  <c r="D470" i="18"/>
  <c r="D469" i="18"/>
  <c r="D468" i="18"/>
  <c r="D467" i="18"/>
  <c r="D466" i="18"/>
  <c r="D465" i="18"/>
  <c r="D464" i="18"/>
  <c r="D463" i="18"/>
  <c r="D462" i="18"/>
  <c r="D461" i="18"/>
  <c r="D460" i="18"/>
  <c r="D459" i="18"/>
  <c r="D458" i="18"/>
  <c r="D457" i="18"/>
  <c r="D456" i="18"/>
  <c r="D455" i="18"/>
  <c r="D454" i="18"/>
  <c r="D453" i="18"/>
  <c r="D452" i="18"/>
  <c r="D451" i="18"/>
  <c r="D450" i="18"/>
  <c r="D449" i="18"/>
  <c r="D448" i="18"/>
  <c r="D447" i="18"/>
  <c r="D446" i="18"/>
  <c r="D445" i="18"/>
  <c r="D444" i="18"/>
  <c r="D443" i="18"/>
  <c r="D442" i="18"/>
  <c r="D441" i="18"/>
  <c r="D440" i="18"/>
  <c r="D439" i="18"/>
  <c r="D438" i="18"/>
  <c r="D437" i="18"/>
  <c r="D436" i="18"/>
  <c r="D435" i="18"/>
  <c r="D434" i="18"/>
  <c r="D433" i="18"/>
  <c r="D432" i="18"/>
  <c r="D431" i="18"/>
  <c r="D430" i="18"/>
  <c r="D429" i="18"/>
  <c r="D428" i="18"/>
  <c r="D427" i="18"/>
  <c r="D426" i="18"/>
  <c r="D425" i="18"/>
  <c r="D424" i="18"/>
  <c r="D423" i="18"/>
  <c r="D422" i="18"/>
  <c r="D421" i="18"/>
  <c r="D420" i="18"/>
  <c r="D419" i="18"/>
  <c r="D418" i="18"/>
  <c r="D417" i="18"/>
  <c r="D416" i="18"/>
  <c r="D415" i="18"/>
  <c r="D414" i="18"/>
  <c r="D413" i="18"/>
  <c r="D412" i="18"/>
  <c r="D411" i="18"/>
  <c r="D410" i="18"/>
  <c r="D409" i="18"/>
  <c r="D408" i="18"/>
  <c r="D407" i="18"/>
  <c r="D406" i="18"/>
  <c r="D405" i="18"/>
  <c r="D404" i="18"/>
  <c r="D403" i="18"/>
  <c r="D402" i="18"/>
  <c r="D401" i="18"/>
  <c r="D400" i="18"/>
  <c r="D399" i="18"/>
  <c r="D398" i="18"/>
  <c r="D397" i="18"/>
  <c r="D396" i="18"/>
  <c r="D395" i="18"/>
  <c r="D394" i="18"/>
  <c r="D393" i="18"/>
  <c r="D392" i="18"/>
  <c r="D391" i="18"/>
  <c r="D390" i="18"/>
  <c r="D389" i="18"/>
  <c r="D388" i="18"/>
  <c r="D387" i="18"/>
  <c r="D386" i="18"/>
  <c r="D385" i="18"/>
  <c r="D384" i="18"/>
  <c r="D383" i="18"/>
  <c r="D382" i="18"/>
  <c r="D381" i="18"/>
  <c r="D380" i="18"/>
  <c r="D379" i="18"/>
  <c r="D378" i="18"/>
  <c r="D377" i="18"/>
  <c r="D376" i="18"/>
  <c r="D375" i="18"/>
  <c r="D374" i="18"/>
  <c r="D373" i="18"/>
  <c r="D372" i="18"/>
  <c r="D371" i="18"/>
  <c r="D370" i="18"/>
  <c r="D369" i="18"/>
  <c r="D368" i="18"/>
  <c r="D367" i="18"/>
  <c r="D366" i="18"/>
  <c r="D365" i="18"/>
  <c r="D364" i="18"/>
  <c r="D363" i="18"/>
  <c r="D362" i="18"/>
  <c r="D361" i="18"/>
  <c r="D360" i="18"/>
  <c r="D359" i="18"/>
  <c r="D358" i="18"/>
  <c r="D357" i="18"/>
  <c r="D356" i="18"/>
  <c r="D355" i="18"/>
  <c r="D354" i="18"/>
  <c r="D353" i="18"/>
  <c r="D352" i="18"/>
  <c r="D351" i="18"/>
  <c r="D350" i="18"/>
  <c r="D349" i="18"/>
  <c r="D348" i="18"/>
  <c r="D347" i="18"/>
  <c r="D346" i="18"/>
  <c r="D345" i="18"/>
  <c r="D344" i="18"/>
  <c r="D343" i="18"/>
  <c r="D342" i="18"/>
  <c r="D341" i="18"/>
  <c r="D340" i="18"/>
  <c r="D339" i="18"/>
  <c r="D338" i="18"/>
  <c r="D337" i="18"/>
  <c r="D336" i="18"/>
  <c r="D335" i="18"/>
  <c r="D334" i="18"/>
  <c r="D333" i="18"/>
  <c r="D332" i="18"/>
  <c r="D331" i="18"/>
  <c r="D330" i="18"/>
  <c r="D329" i="18"/>
  <c r="D328" i="18"/>
  <c r="D327" i="18"/>
  <c r="D326" i="18"/>
  <c r="D325" i="18"/>
  <c r="D324"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9" i="18"/>
  <c r="D268" i="18"/>
  <c r="D267" i="18"/>
  <c r="D266"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11" i="18"/>
  <c r="D210" i="18"/>
  <c r="D209" i="18"/>
  <c r="D208"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D3" i="18"/>
  <c r="D2" i="18"/>
  <c r="D670" i="22"/>
  <c r="D669" i="22"/>
  <c r="D668" i="22"/>
  <c r="D667" i="22"/>
  <c r="D666" i="22"/>
  <c r="D665" i="22"/>
  <c r="D664" i="22"/>
  <c r="D663" i="22"/>
  <c r="D662" i="22"/>
  <c r="D661" i="22"/>
  <c r="D660" i="22"/>
  <c r="D659" i="22"/>
  <c r="D658" i="22"/>
  <c r="D657" i="22"/>
  <c r="D656" i="22"/>
  <c r="D655" i="22"/>
  <c r="D654" i="22"/>
  <c r="D653" i="22"/>
  <c r="D652" i="22"/>
  <c r="D651" i="22"/>
  <c r="D650" i="22"/>
  <c r="D649" i="22"/>
  <c r="D648" i="22"/>
  <c r="D647" i="22"/>
  <c r="D646" i="22"/>
  <c r="D645" i="22"/>
  <c r="D644" i="22"/>
  <c r="D643" i="22"/>
  <c r="D642" i="22"/>
  <c r="D641" i="22"/>
  <c r="D640" i="22"/>
  <c r="D639" i="22"/>
  <c r="D638" i="22"/>
  <c r="D637" i="22"/>
  <c r="D636" i="22"/>
  <c r="D635" i="22"/>
  <c r="D634" i="22"/>
  <c r="D633" i="22"/>
  <c r="D632" i="22"/>
  <c r="D631" i="22"/>
  <c r="D630" i="22"/>
  <c r="D629" i="22"/>
  <c r="D628" i="22"/>
  <c r="D627" i="22"/>
  <c r="D626" i="22"/>
  <c r="D625" i="22"/>
  <c r="D624" i="22"/>
  <c r="D623" i="22"/>
  <c r="D622" i="22"/>
  <c r="D621" i="22"/>
  <c r="D620" i="22"/>
  <c r="D619" i="22"/>
  <c r="D618" i="22"/>
  <c r="D617" i="22"/>
  <c r="D616" i="22"/>
  <c r="D615" i="22"/>
  <c r="D614" i="22"/>
  <c r="D613" i="22"/>
  <c r="D612" i="22"/>
  <c r="D611" i="22"/>
  <c r="D610" i="22"/>
  <c r="D609" i="22"/>
  <c r="D608" i="22"/>
  <c r="D607" i="22"/>
  <c r="D606" i="22"/>
  <c r="D605" i="22"/>
  <c r="D604" i="22"/>
  <c r="D603" i="22"/>
  <c r="D602" i="22"/>
  <c r="D601" i="22"/>
  <c r="D600" i="22"/>
  <c r="D599" i="22"/>
  <c r="D598" i="22"/>
  <c r="D597" i="22"/>
  <c r="D596" i="22"/>
  <c r="D595" i="22"/>
  <c r="D594" i="22"/>
  <c r="D593" i="22"/>
  <c r="D592" i="22"/>
  <c r="D591" i="22"/>
  <c r="D590" i="22"/>
  <c r="D589" i="22"/>
  <c r="D588" i="22"/>
  <c r="D587" i="22"/>
  <c r="D586" i="22"/>
  <c r="D585" i="22"/>
  <c r="D584" i="22"/>
  <c r="D583" i="22"/>
  <c r="D582" i="22"/>
  <c r="D581" i="22"/>
  <c r="D580" i="22"/>
  <c r="D579" i="22"/>
  <c r="D578" i="22"/>
  <c r="D577" i="22"/>
  <c r="D576" i="22"/>
  <c r="D575" i="22"/>
  <c r="D574" i="22"/>
  <c r="D573" i="22"/>
  <c r="D572" i="22"/>
  <c r="D571" i="22"/>
  <c r="D570" i="22"/>
  <c r="D569" i="22"/>
  <c r="D568" i="22"/>
  <c r="D567" i="22"/>
  <c r="D566" i="22"/>
  <c r="D565" i="22"/>
  <c r="D564" i="22"/>
  <c r="D563" i="22"/>
  <c r="D562" i="22"/>
  <c r="D561" i="22"/>
  <c r="D560" i="22"/>
  <c r="D559" i="22"/>
  <c r="D558" i="22"/>
  <c r="D557" i="22"/>
  <c r="D556" i="22"/>
  <c r="D555" i="22"/>
  <c r="D554" i="22"/>
  <c r="D553" i="22"/>
  <c r="D552" i="22"/>
  <c r="D551" i="22"/>
  <c r="D550" i="22"/>
  <c r="D549" i="22"/>
  <c r="D548" i="22"/>
  <c r="D547" i="22"/>
  <c r="D546" i="22"/>
  <c r="D545" i="22"/>
  <c r="D544" i="22"/>
  <c r="D543" i="22"/>
  <c r="D542" i="22"/>
  <c r="D541" i="22"/>
  <c r="D540" i="22"/>
  <c r="D539" i="22"/>
  <c r="D538" i="22"/>
  <c r="D537" i="22"/>
  <c r="D536" i="22"/>
  <c r="D535" i="22"/>
  <c r="D534" i="22"/>
  <c r="D533" i="22"/>
  <c r="D532" i="22"/>
  <c r="D531" i="22"/>
  <c r="D530" i="22"/>
  <c r="D529" i="22"/>
  <c r="D528" i="22"/>
  <c r="D527" i="22"/>
  <c r="D526" i="22"/>
  <c r="D525" i="22"/>
  <c r="D524" i="22"/>
  <c r="D523" i="22"/>
  <c r="D522" i="22"/>
  <c r="D521" i="22"/>
  <c r="D520" i="22"/>
  <c r="D519" i="22"/>
  <c r="D518" i="22"/>
  <c r="D517" i="22"/>
  <c r="D516" i="22"/>
  <c r="D515" i="22"/>
  <c r="D514" i="22"/>
  <c r="D513" i="22"/>
  <c r="D512" i="22"/>
  <c r="D511" i="22"/>
  <c r="D510" i="22"/>
  <c r="D509" i="22"/>
  <c r="D508" i="22"/>
  <c r="D507" i="22"/>
  <c r="D506" i="22"/>
  <c r="D505" i="22"/>
  <c r="D504" i="22"/>
  <c r="D503" i="22"/>
  <c r="D502" i="22"/>
  <c r="D501" i="22"/>
  <c r="D500" i="22"/>
  <c r="D499" i="22"/>
  <c r="D498" i="22"/>
  <c r="D497" i="22"/>
  <c r="D496" i="22"/>
  <c r="D495" i="22"/>
  <c r="D494" i="22"/>
  <c r="D493" i="22"/>
  <c r="D492" i="22"/>
  <c r="D491" i="22"/>
  <c r="D490" i="22"/>
  <c r="D489" i="22"/>
  <c r="D488" i="22"/>
  <c r="D487" i="22"/>
  <c r="D486" i="22"/>
  <c r="D485" i="22"/>
  <c r="D484" i="22"/>
  <c r="D483" i="22"/>
  <c r="D482" i="22"/>
  <c r="D481" i="22"/>
  <c r="D480" i="22"/>
  <c r="D479" i="22"/>
  <c r="D478" i="22"/>
  <c r="D477" i="22"/>
  <c r="D476" i="22"/>
  <c r="D475" i="22"/>
  <c r="D474" i="22"/>
  <c r="D473" i="22"/>
  <c r="D472" i="22"/>
  <c r="D471" i="22"/>
  <c r="D470" i="22"/>
  <c r="D469" i="22"/>
  <c r="D468" i="22"/>
  <c r="D467" i="22"/>
  <c r="D466" i="22"/>
  <c r="D465" i="22"/>
  <c r="D464" i="22"/>
  <c r="D463" i="22"/>
  <c r="D462" i="22"/>
  <c r="D461" i="22"/>
  <c r="D460" i="22"/>
  <c r="D459" i="22"/>
  <c r="D458" i="22"/>
  <c r="D457" i="22"/>
  <c r="D456" i="22"/>
  <c r="D455" i="22"/>
  <c r="D454" i="22"/>
  <c r="D453" i="22"/>
  <c r="D452" i="22"/>
  <c r="D451" i="22"/>
  <c r="D450" i="22"/>
  <c r="D449" i="22"/>
  <c r="D448" i="22"/>
  <c r="D447" i="22"/>
  <c r="D446" i="22"/>
  <c r="D445" i="22"/>
  <c r="D444" i="22"/>
  <c r="D443" i="22"/>
  <c r="D442" i="22"/>
  <c r="D441" i="22"/>
  <c r="D440" i="22"/>
  <c r="D439" i="22"/>
  <c r="D438" i="22"/>
  <c r="D437" i="22"/>
  <c r="D436" i="22"/>
  <c r="D435" i="22"/>
  <c r="D434" i="22"/>
  <c r="D433" i="22"/>
  <c r="D432" i="22"/>
  <c r="D431" i="22"/>
  <c r="D430" i="22"/>
  <c r="D429" i="22"/>
  <c r="D428" i="22"/>
  <c r="D427" i="22"/>
  <c r="D426" i="22"/>
  <c r="D425" i="22"/>
  <c r="D424" i="22"/>
  <c r="D423" i="22"/>
  <c r="D422" i="22"/>
  <c r="D421" i="22"/>
  <c r="D420" i="22"/>
  <c r="D419" i="22"/>
  <c r="D418" i="22"/>
  <c r="D417" i="22"/>
  <c r="D416" i="22"/>
  <c r="D415" i="22"/>
  <c r="D414" i="22"/>
  <c r="D413" i="22"/>
  <c r="D412" i="22"/>
  <c r="D411" i="22"/>
  <c r="D410" i="22"/>
  <c r="D409" i="22"/>
  <c r="D408" i="22"/>
  <c r="D407" i="22"/>
  <c r="D406" i="22"/>
  <c r="D405" i="22"/>
  <c r="D404" i="22"/>
  <c r="D403" i="22"/>
  <c r="D402" i="22"/>
  <c r="D401" i="22"/>
  <c r="D400" i="22"/>
  <c r="D399" i="22"/>
  <c r="D398" i="22"/>
  <c r="D397" i="22"/>
  <c r="D396" i="22"/>
  <c r="D395" i="22"/>
  <c r="D394" i="22"/>
  <c r="D393" i="22"/>
  <c r="D392" i="22"/>
  <c r="D391" i="22"/>
  <c r="D390" i="22"/>
  <c r="D389" i="22"/>
  <c r="D388" i="22"/>
  <c r="D387" i="22"/>
  <c r="D386" i="22"/>
  <c r="D385" i="22"/>
  <c r="D384" i="22"/>
  <c r="D383" i="22"/>
  <c r="D382" i="22"/>
  <c r="D381" i="22"/>
  <c r="D380" i="22"/>
  <c r="D379" i="22"/>
  <c r="D378" i="22"/>
  <c r="D377" i="22"/>
  <c r="D376" i="22"/>
  <c r="D375" i="22"/>
  <c r="D374" i="22"/>
  <c r="D373" i="22"/>
  <c r="D372" i="22"/>
  <c r="D371" i="22"/>
  <c r="D370" i="22"/>
  <c r="D369" i="22"/>
  <c r="D368" i="22"/>
  <c r="D367" i="22"/>
  <c r="D366" i="22"/>
  <c r="D365" i="22"/>
  <c r="D364" i="22"/>
  <c r="D363" i="22"/>
  <c r="D362" i="22"/>
  <c r="D361" i="22"/>
  <c r="D360" i="22"/>
  <c r="D359" i="22"/>
  <c r="D358" i="22"/>
  <c r="D357" i="22"/>
  <c r="D356" i="22"/>
  <c r="D355" i="22"/>
  <c r="D354" i="22"/>
  <c r="D353" i="22"/>
  <c r="D352" i="22"/>
  <c r="D351" i="22"/>
  <c r="D350" i="22"/>
  <c r="D349" i="22"/>
  <c r="D348" i="22"/>
  <c r="D347" i="22"/>
  <c r="D346" i="22"/>
  <c r="D345" i="22"/>
  <c r="D344" i="22"/>
  <c r="D343" i="22"/>
  <c r="D342" i="22"/>
  <c r="D341" i="22"/>
  <c r="D340" i="22"/>
  <c r="D339" i="22"/>
  <c r="D338" i="22"/>
  <c r="D337" i="22"/>
  <c r="D336" i="22"/>
  <c r="D335" i="22"/>
  <c r="D334" i="22"/>
  <c r="D333" i="22"/>
  <c r="D332" i="22"/>
  <c r="D331" i="22"/>
  <c r="D330" i="22"/>
  <c r="D329" i="22"/>
  <c r="D328" i="22"/>
  <c r="D327" i="22"/>
  <c r="D326" i="22"/>
  <c r="D325" i="22"/>
  <c r="D324" i="22"/>
  <c r="D323" i="22"/>
  <c r="D322" i="22"/>
  <c r="D321" i="22"/>
  <c r="D320" i="22"/>
  <c r="D319" i="22"/>
  <c r="D318" i="22"/>
  <c r="D317" i="22"/>
  <c r="D316" i="22"/>
  <c r="D315" i="22"/>
  <c r="D314" i="22"/>
  <c r="D313" i="22"/>
  <c r="D312" i="22"/>
  <c r="D311" i="22"/>
  <c r="D310" i="22"/>
  <c r="D309" i="22"/>
  <c r="D308" i="22"/>
  <c r="D307" i="22"/>
  <c r="D306" i="22"/>
  <c r="D305" i="22"/>
  <c r="D304" i="22"/>
  <c r="D303" i="22"/>
  <c r="D302" i="22"/>
  <c r="D301" i="22"/>
  <c r="D300" i="22"/>
  <c r="D299" i="22"/>
  <c r="D298" i="22"/>
  <c r="D297" i="22"/>
  <c r="D296" i="22"/>
  <c r="D295" i="22"/>
  <c r="D294" i="22"/>
  <c r="D293" i="22"/>
  <c r="D292" i="22"/>
  <c r="D291" i="22"/>
  <c r="D290" i="22"/>
  <c r="D289" i="22"/>
  <c r="D288" i="22"/>
  <c r="D287" i="22"/>
  <c r="D286" i="22"/>
  <c r="D285" i="22"/>
  <c r="D284" i="22"/>
  <c r="D283" i="22"/>
  <c r="D282" i="22"/>
  <c r="D281" i="22"/>
  <c r="D280" i="22"/>
  <c r="D279" i="22"/>
  <c r="D278" i="22"/>
  <c r="D277" i="22"/>
  <c r="D276" i="22"/>
  <c r="D275" i="22"/>
  <c r="D274" i="22"/>
  <c r="D273" i="22"/>
  <c r="D272" i="22"/>
  <c r="D271" i="22"/>
  <c r="D270" i="22"/>
  <c r="D269" i="22"/>
  <c r="D268" i="22"/>
  <c r="D267" i="22"/>
  <c r="D266" i="22"/>
  <c r="D265" i="22"/>
  <c r="D264" i="22"/>
  <c r="D263" i="22"/>
  <c r="D262" i="22"/>
  <c r="D261" i="22"/>
  <c r="D260" i="22"/>
  <c r="D259" i="22"/>
  <c r="D258" i="22"/>
  <c r="D257" i="22"/>
  <c r="D256" i="22"/>
  <c r="D255" i="22"/>
  <c r="D254" i="22"/>
  <c r="D253" i="22"/>
  <c r="D252" i="22"/>
  <c r="D251" i="22"/>
  <c r="D250" i="22"/>
  <c r="D249" i="22"/>
  <c r="D248" i="22"/>
  <c r="D247" i="22"/>
  <c r="D246" i="22"/>
  <c r="D245" i="22"/>
  <c r="D244" i="22"/>
  <c r="D243" i="22"/>
  <c r="D242" i="22"/>
  <c r="D241" i="22"/>
  <c r="D240" i="22"/>
  <c r="D239" i="22"/>
  <c r="D238" i="22"/>
  <c r="D237" i="22"/>
  <c r="D236" i="22"/>
  <c r="D235" i="22"/>
  <c r="D234" i="22"/>
  <c r="D233" i="22"/>
  <c r="D232" i="22"/>
  <c r="D231" i="22"/>
  <c r="D230" i="22"/>
  <c r="D229" i="22"/>
  <c r="D228" i="22"/>
  <c r="D227" i="22"/>
  <c r="D226" i="22"/>
  <c r="D225" i="22"/>
  <c r="D224" i="22"/>
  <c r="D223" i="22"/>
  <c r="D222" i="22"/>
  <c r="D221" i="22"/>
  <c r="D220" i="22"/>
  <c r="D219" i="22"/>
  <c r="D218" i="22"/>
  <c r="D217" i="22"/>
  <c r="D216" i="22"/>
  <c r="D215" i="22"/>
  <c r="D214" i="22"/>
  <c r="D213" i="22"/>
  <c r="D212" i="22"/>
  <c r="D211" i="22"/>
  <c r="D210" i="22"/>
  <c r="D209" i="22"/>
  <c r="D208" i="22"/>
  <c r="D207" i="22"/>
  <c r="D206" i="22"/>
  <c r="D205" i="22"/>
  <c r="D204" i="22"/>
  <c r="D203" i="22"/>
  <c r="D202" i="22"/>
  <c r="D201" i="22"/>
  <c r="D200" i="22"/>
  <c r="D199" i="22"/>
  <c r="D198" i="22"/>
  <c r="D197" i="22"/>
  <c r="D196" i="22"/>
  <c r="D195" i="22"/>
  <c r="D194" i="22"/>
  <c r="D193" i="22"/>
  <c r="D192" i="22"/>
  <c r="D191" i="22"/>
  <c r="D190" i="22"/>
  <c r="D189" i="22"/>
  <c r="D188" i="22"/>
  <c r="D187" i="22"/>
  <c r="D186" i="22"/>
  <c r="D185" i="22"/>
  <c r="D184" i="22"/>
  <c r="D183" i="22"/>
  <c r="D182" i="22"/>
  <c r="D181" i="22"/>
  <c r="D180" i="22"/>
  <c r="D179" i="22"/>
  <c r="D178" i="22"/>
  <c r="D177" i="22"/>
  <c r="D176" i="22"/>
  <c r="D175" i="22"/>
  <c r="D174" i="22"/>
  <c r="D173" i="22"/>
  <c r="D172" i="22"/>
  <c r="D171" i="22"/>
  <c r="D170" i="22"/>
  <c r="D169" i="22"/>
  <c r="D168" i="22"/>
  <c r="D167" i="22"/>
  <c r="D166" i="22"/>
  <c r="D165" i="22"/>
  <c r="D164" i="22"/>
  <c r="D163" i="22"/>
  <c r="D162" i="22"/>
  <c r="D161" i="22"/>
  <c r="D160" i="22"/>
  <c r="D159" i="22"/>
  <c r="D158" i="22"/>
  <c r="D157" i="22"/>
  <c r="D156" i="22"/>
  <c r="D155" i="22"/>
  <c r="D154" i="22"/>
  <c r="D153" i="22"/>
  <c r="D152" i="22"/>
  <c r="D151" i="22"/>
  <c r="D150" i="22"/>
  <c r="D149" i="22"/>
  <c r="D148" i="22"/>
  <c r="D147" i="22"/>
  <c r="D146" i="22"/>
  <c r="D145" i="22"/>
  <c r="D144" i="22"/>
  <c r="D143" i="22"/>
  <c r="D142" i="22"/>
  <c r="D141" i="22"/>
  <c r="D140" i="22"/>
  <c r="D139" i="22"/>
  <c r="D138" i="22"/>
  <c r="D137" i="22"/>
  <c r="D136" i="22"/>
  <c r="D135" i="22"/>
  <c r="D134" i="22"/>
  <c r="D133" i="22"/>
  <c r="D132" i="22"/>
  <c r="D131" i="22"/>
  <c r="D130" i="22"/>
  <c r="D129" i="22"/>
  <c r="D128" i="22"/>
  <c r="D127" i="22"/>
  <c r="D126" i="22"/>
  <c r="D125" i="22"/>
  <c r="D124" i="22"/>
  <c r="D123"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D670" i="11"/>
  <c r="D669" i="11"/>
  <c r="D668" i="11"/>
  <c r="D667" i="11"/>
  <c r="D666" i="11"/>
  <c r="D665" i="11"/>
  <c r="D664" i="11"/>
  <c r="D663" i="11"/>
  <c r="D662" i="11"/>
  <c r="D661" i="11"/>
  <c r="D660" i="11"/>
  <c r="D659" i="11"/>
  <c r="D658" i="11"/>
  <c r="D657" i="11"/>
  <c r="D656" i="11"/>
  <c r="D655" i="11"/>
  <c r="D654" i="11"/>
  <c r="D653" i="11"/>
  <c r="D652" i="11"/>
  <c r="D651" i="11"/>
  <c r="D650" i="11"/>
  <c r="D649" i="11"/>
  <c r="D648" i="11"/>
  <c r="D647" i="11"/>
  <c r="D646" i="11"/>
  <c r="D645" i="11"/>
  <c r="D644" i="11"/>
  <c r="D643" i="11"/>
  <c r="D642" i="11"/>
  <c r="D641" i="11"/>
  <c r="D640" i="11"/>
  <c r="D639" i="11"/>
  <c r="D638" i="11"/>
  <c r="D637" i="11"/>
  <c r="D636" i="11"/>
  <c r="D635" i="11"/>
  <c r="D634" i="11"/>
  <c r="D633" i="11"/>
  <c r="D632" i="11"/>
  <c r="D631" i="11"/>
  <c r="D630" i="11"/>
  <c r="D629" i="11"/>
  <c r="D628" i="11"/>
  <c r="D627" i="11"/>
  <c r="D626" i="11"/>
  <c r="D625" i="11"/>
  <c r="D624" i="11"/>
  <c r="D623" i="11"/>
  <c r="D622" i="11"/>
  <c r="D621" i="11"/>
  <c r="D620" i="11"/>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92" i="11"/>
  <c r="D391" i="11"/>
  <c r="D390" i="11"/>
  <c r="D389" i="11"/>
  <c r="D388" i="11"/>
  <c r="D387" i="11"/>
  <c r="D386" i="11"/>
  <c r="D385" i="11"/>
  <c r="D384" i="11"/>
  <c r="D383" i="11"/>
  <c r="D382" i="11"/>
  <c r="D381" i="11"/>
  <c r="D380" i="11"/>
  <c r="D379" i="11"/>
  <c r="D378" i="11"/>
  <c r="D377" i="11"/>
  <c r="D376" i="11"/>
  <c r="D375" i="11"/>
  <c r="D374" i="11"/>
  <c r="D373" i="11"/>
  <c r="D372" i="11"/>
  <c r="D371" i="11"/>
  <c r="D370" i="11"/>
  <c r="D369" i="11"/>
  <c r="D368" i="11"/>
  <c r="D367" i="11"/>
  <c r="D366" i="11"/>
  <c r="D365"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39" i="11"/>
  <c r="D338" i="11"/>
  <c r="D337" i="11"/>
  <c r="D336" i="11"/>
  <c r="D335" i="11"/>
  <c r="D334" i="11"/>
  <c r="D333" i="11"/>
  <c r="D332" i="11"/>
  <c r="D331" i="11"/>
  <c r="D330" i="11"/>
  <c r="D329" i="11"/>
  <c r="D328" i="11"/>
  <c r="D327" i="11"/>
  <c r="D326" i="11"/>
  <c r="D325" i="11"/>
  <c r="D324" i="11"/>
  <c r="D323" i="11"/>
  <c r="D322" i="11"/>
  <c r="D321" i="11"/>
  <c r="D320" i="11"/>
  <c r="D319" i="11"/>
  <c r="D318" i="11"/>
  <c r="D317" i="11"/>
  <c r="D316" i="11"/>
  <c r="D315" i="11"/>
  <c r="D314" i="11"/>
  <c r="D313" i="11"/>
  <c r="D312" i="11"/>
  <c r="D311" i="11"/>
  <c r="D310" i="11"/>
  <c r="D309" i="11"/>
  <c r="D308" i="11"/>
  <c r="D307" i="11"/>
  <c r="D306" i="11"/>
  <c r="D305" i="11"/>
  <c r="D304" i="11"/>
  <c r="D303" i="11"/>
  <c r="D302" i="11"/>
  <c r="D301" i="11"/>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C5590-7E71-4EB0-A05F-493CCDA56381}" keepAlive="1" name="Query - MOCK_DATA (10)" description="Connection to the 'MOCK_DATA (10)' query in the workbook." type="5" refreshedVersion="8" background="1" saveData="1">
    <dbPr connection="Provider=Microsoft.Mashup.OleDb.1;Data Source=$Workbook$;Location=&quot;MOCK_DATA (10)&quot;;Extended Properties=&quot;&quot;" command="SELECT * FROM [MOCK_DATA (10)]"/>
  </connection>
  <connection id="2" xr16:uid="{D19E583F-41BB-4818-9623-4CB006B892B2}" keepAlive="1" name="Query - MOCK_DATA (2)" description="Connection to the 'MOCK_DATA (2)' query in the workbook." type="5" refreshedVersion="8" background="1" saveData="1">
    <dbPr connection="Provider=Microsoft.Mashup.OleDb.1;Data Source=$Workbook$;Location=&quot;MOCK_DATA (2)&quot;;Extended Properties=&quot;&quot;" command="SELECT * FROM [MOCK_DATA (2)]"/>
  </connection>
  <connection id="3" xr16:uid="{720B4917-919C-4F61-BA14-DBF9D0671708}" keepAlive="1" name="Query - MOCK_DATA (3)" description="Connection to the 'MOCK_DATA (3)' query in the workbook." type="5" refreshedVersion="8" background="1" saveData="1">
    <dbPr connection="Provider=Microsoft.Mashup.OleDb.1;Data Source=$Workbook$;Location=&quot;MOCK_DATA (3)&quot;;Extended Properties=&quot;&quot;" command="SELECT * FROM [MOCK_DATA (3)]"/>
  </connection>
  <connection id="4" xr16:uid="{9C9D5F7D-7914-4677-A25C-81C2383C7929}" keepAlive="1" name="Query - MOCK_DATA (4)" description="Connection to the 'MOCK_DATA (4)' query in the workbook." type="5" refreshedVersion="8" background="1" saveData="1">
    <dbPr connection="Provider=Microsoft.Mashup.OleDb.1;Data Source=$Workbook$;Location=&quot;MOCK_DATA (4)&quot;;Extended Properties=&quot;&quot;" command="SELECT * FROM [MOCK_DATA (4)]"/>
  </connection>
  <connection id="5" xr16:uid="{B435A1F7-9C0F-4C7B-B3BE-C8E05E208D19}" keepAlive="1" name="Query - MOCK_DATA (5)" description="Connection to the 'MOCK_DATA (5)' query in the workbook." type="5" refreshedVersion="8" background="1" saveData="1">
    <dbPr connection="Provider=Microsoft.Mashup.OleDb.1;Data Source=$Workbook$;Location=&quot;MOCK_DATA (5)&quot;;Extended Properties=&quot;&quot;" command="SELECT * FROM [MOCK_DATA (5)]"/>
  </connection>
  <connection id="6" xr16:uid="{DF10D643-B12B-47B6-96F2-3738C016B170}" keepAlive="1" name="Query - MOCK_DATA (6)" description="Connection to the 'MOCK_DATA (6)' query in the workbook." type="5" refreshedVersion="8" background="1" saveData="1">
    <dbPr connection="Provider=Microsoft.Mashup.OleDb.1;Data Source=$Workbook$;Location=&quot;MOCK_DATA (6)&quot;;Extended Properties=&quot;&quot;" command="SELECT * FROM [MOCK_DATA (6)]"/>
  </connection>
  <connection id="7" xr16:uid="{10214394-687C-421D-B806-E028483D09AF}" keepAlive="1" name="Query - MOCK_DATA (7)" description="Connection to the 'MOCK_DATA (7)' query in the workbook." type="5" refreshedVersion="8" background="1" saveData="1">
    <dbPr connection="Provider=Microsoft.Mashup.OleDb.1;Data Source=$Workbook$;Location=&quot;MOCK_DATA (7)&quot;;Extended Properties=&quot;&quot;" command="SELECT * FROM [MOCK_DATA (7)]"/>
  </connection>
  <connection id="8" xr16:uid="{658AA4A8-93AA-4D5B-BFC8-4B0F3CC98F85}" keepAlive="1" name="Query - MOCK_DATA (8)" description="Connection to the 'MOCK_DATA (8)' query in the workbook." type="5" refreshedVersion="8" background="1" saveData="1">
    <dbPr connection="Provider=Microsoft.Mashup.OleDb.1;Data Source=$Workbook$;Location=&quot;MOCK_DATA (8)&quot;;Extended Properties=&quot;&quot;" command="SELECT * FROM [MOCK_DATA (8)]"/>
  </connection>
  <connection id="9" xr16:uid="{E34FE664-3D81-4F28-8146-772E513CCDEF}" keepAlive="1" name="Query - MOCK_DATA (9)" description="Connection to the 'MOCK_DATA (9)' query in the workbook." type="5" refreshedVersion="0" background="1">
    <dbPr connection="Provider=Microsoft.Mashup.OleDb.1;Data Source=$Workbook$;Location=&quot;MOCK_DATA (9)&quot;;Extended Properties=&quot;&quot;" command="SELECT * FROM [MOCK_DATA (9)]"/>
  </connection>
  <connection id="10" xr16:uid="{BFBD434C-651E-4170-8609-987EF8C7A341}" keepAlive="1" name="Query - MOCK_DATA(1)" description="Connection to the 'MOCK_DATA(1)' query in the workbook." type="5" refreshedVersion="8" background="1" saveData="1">
    <dbPr connection="Provider=Microsoft.Mashup.OleDb.1;Data Source=$Workbook$;Location=MOCK_DATA(1);Extended Properties=&quot;&quot;" command="SELECT * FROM [MOCK_DATA(1)]"/>
  </connection>
</connections>
</file>

<file path=xl/sharedStrings.xml><?xml version="1.0" encoding="utf-8"?>
<sst xmlns="http://schemas.openxmlformats.org/spreadsheetml/2006/main" count="31837" uniqueCount="3620">
  <si>
    <t>EID</t>
  </si>
  <si>
    <t>first_name</t>
  </si>
  <si>
    <t>last_name</t>
  </si>
  <si>
    <t>gender</t>
  </si>
  <si>
    <t>mail_id</t>
  </si>
  <si>
    <t>46-2656353</t>
  </si>
  <si>
    <t>Cory</t>
  </si>
  <si>
    <t>Dillestone</t>
  </si>
  <si>
    <t>Female</t>
  </si>
  <si>
    <t>cdillestone0@domainmarket.com</t>
  </si>
  <si>
    <t>65-9168171</t>
  </si>
  <si>
    <t>Ursula</t>
  </si>
  <si>
    <t>Antognelli</t>
  </si>
  <si>
    <t>uantognelli1@histats.com</t>
  </si>
  <si>
    <t>37-4913177</t>
  </si>
  <si>
    <t>Stanly</t>
  </si>
  <si>
    <t>Kyngdon</t>
  </si>
  <si>
    <t>Male</t>
  </si>
  <si>
    <t/>
  </si>
  <si>
    <t>90-0664147</t>
  </si>
  <si>
    <t>Elbert</t>
  </si>
  <si>
    <t>Kasper</t>
  </si>
  <si>
    <t>Genderfluid</t>
  </si>
  <si>
    <t>49-4368445</t>
  </si>
  <si>
    <t>Bernie</t>
  </si>
  <si>
    <t>Brandenberg</t>
  </si>
  <si>
    <t>bbrandenberg4@com.com</t>
  </si>
  <si>
    <t>63-3554084</t>
  </si>
  <si>
    <t>Artair</t>
  </si>
  <si>
    <t>Baumert</t>
  </si>
  <si>
    <t>Agender</t>
  </si>
  <si>
    <t>abaumert5@ifeng.com</t>
  </si>
  <si>
    <t>90-6395459</t>
  </si>
  <si>
    <t>Andras</t>
  </si>
  <si>
    <t>Aliman</t>
  </si>
  <si>
    <t>aaliman6@csmonitor.com</t>
  </si>
  <si>
    <t>93-8984269</t>
  </si>
  <si>
    <t>Callida</t>
  </si>
  <si>
    <t>Casajuana</t>
  </si>
  <si>
    <t>ccasajuana7@reverbnation.com</t>
  </si>
  <si>
    <t>27-7109669</t>
  </si>
  <si>
    <t>Hazel</t>
  </si>
  <si>
    <t>Duckers</t>
  </si>
  <si>
    <t>hduckers8@seattletimes.com</t>
  </si>
  <si>
    <t>56-4364087</t>
  </si>
  <si>
    <t>Jsandye</t>
  </si>
  <si>
    <t>Brear</t>
  </si>
  <si>
    <t>jbrear9@creativecommons.org</t>
  </si>
  <si>
    <t>94-0319162</t>
  </si>
  <si>
    <t>Ilario</t>
  </si>
  <si>
    <t>Burgisi</t>
  </si>
  <si>
    <t>iburgisia@virginia.edu</t>
  </si>
  <si>
    <t>41-5580082</t>
  </si>
  <si>
    <t>Conn</t>
  </si>
  <si>
    <t>Ettritch</t>
  </si>
  <si>
    <t>Polygender</t>
  </si>
  <si>
    <t>cettritchb@dropbox.com</t>
  </si>
  <si>
    <t>97-2059714</t>
  </si>
  <si>
    <t>Gawen</t>
  </si>
  <si>
    <t>Bowskill</t>
  </si>
  <si>
    <t>96-6699567</t>
  </si>
  <si>
    <t>Rosalia</t>
  </si>
  <si>
    <t>Darkins</t>
  </si>
  <si>
    <t>Genderqueer</t>
  </si>
  <si>
    <t>rdarkinsd@china.com.cn</t>
  </si>
  <si>
    <t>19-7833457</t>
  </si>
  <si>
    <t>Lauraine</t>
  </si>
  <si>
    <t>Weiss</t>
  </si>
  <si>
    <t>lweisse@reference.com</t>
  </si>
  <si>
    <t>71-7749167</t>
  </si>
  <si>
    <t>Lindy</t>
  </si>
  <si>
    <t>Priel</t>
  </si>
  <si>
    <t>lprielf@e-recht24.de</t>
  </si>
  <si>
    <t>64-7769514</t>
  </si>
  <si>
    <t>Darcee</t>
  </si>
  <si>
    <t>Clemenceau</t>
  </si>
  <si>
    <t>dclemenceaug@elegantthemes.com</t>
  </si>
  <si>
    <t>77-4213948</t>
  </si>
  <si>
    <t>Andonis</t>
  </si>
  <si>
    <t>Venney</t>
  </si>
  <si>
    <t>avenneyh@fda.gov</t>
  </si>
  <si>
    <t>73-8695345</t>
  </si>
  <si>
    <t>Lorilee</t>
  </si>
  <si>
    <t>Broseke</t>
  </si>
  <si>
    <t>lbrosekei@hubpages.com</t>
  </si>
  <si>
    <t>17-5208152</t>
  </si>
  <si>
    <t>Kerrill</t>
  </si>
  <si>
    <t>Charge</t>
  </si>
  <si>
    <t>23-6909587</t>
  </si>
  <si>
    <t>Gertruda</t>
  </si>
  <si>
    <t>Baulch</t>
  </si>
  <si>
    <t>16-4973007</t>
  </si>
  <si>
    <t>Arlena</t>
  </si>
  <si>
    <t>Antonov</t>
  </si>
  <si>
    <t>aantonovl@columbia.edu</t>
  </si>
  <si>
    <t>93-6213234</t>
  </si>
  <si>
    <t>Arny</t>
  </si>
  <si>
    <t>Yerill</t>
  </si>
  <si>
    <t>50-7773170</t>
  </si>
  <si>
    <t>Spike</t>
  </si>
  <si>
    <t>Barham</t>
  </si>
  <si>
    <t>58-6672364</t>
  </si>
  <si>
    <t>Bartholomeo</t>
  </si>
  <si>
    <t>Reddoch</t>
  </si>
  <si>
    <t>07-1177165</t>
  </si>
  <si>
    <t>Marcile</t>
  </si>
  <si>
    <t>Croneen</t>
  </si>
  <si>
    <t>mcroneenp@hud.gov</t>
  </si>
  <si>
    <t>48-9780022</t>
  </si>
  <si>
    <t>Chilton</t>
  </si>
  <si>
    <t>Letch</t>
  </si>
  <si>
    <t>cletchq@cnn.com</t>
  </si>
  <si>
    <t>87-0897334</t>
  </si>
  <si>
    <t>Mady</t>
  </si>
  <si>
    <t>Curtin</t>
  </si>
  <si>
    <t>mcurtinr@bing.com</t>
  </si>
  <si>
    <t>78-4496117</t>
  </si>
  <si>
    <t>Halsey</t>
  </si>
  <si>
    <t>Comi</t>
  </si>
  <si>
    <t>hcomis@bluehost.com</t>
  </si>
  <si>
    <t>38-5387479</t>
  </si>
  <si>
    <t>Aleen</t>
  </si>
  <si>
    <t>Parriss</t>
  </si>
  <si>
    <t>02-2356185</t>
  </si>
  <si>
    <t>Maddi</t>
  </si>
  <si>
    <t>Gert</t>
  </si>
  <si>
    <t>mgertu@harvard.edu</t>
  </si>
  <si>
    <t>30-9172790</t>
  </si>
  <si>
    <t>Roobbie</t>
  </si>
  <si>
    <t>Bittleson</t>
  </si>
  <si>
    <t>85-6584797</t>
  </si>
  <si>
    <t>Ros</t>
  </si>
  <si>
    <t>Lowrey</t>
  </si>
  <si>
    <t>26-4092915</t>
  </si>
  <si>
    <t>Linnea</t>
  </si>
  <si>
    <t>Venart</t>
  </si>
  <si>
    <t>lvenartx@lycos.com</t>
  </si>
  <si>
    <t>70-7969960</t>
  </si>
  <si>
    <t>Fancie</t>
  </si>
  <si>
    <t>Schutze</t>
  </si>
  <si>
    <t>11-4735837</t>
  </si>
  <si>
    <t>Weylin</t>
  </si>
  <si>
    <t>Allender</t>
  </si>
  <si>
    <t>wallenderz@xing.com</t>
  </si>
  <si>
    <t>63-2170457</t>
  </si>
  <si>
    <t>Archaimbaud</t>
  </si>
  <si>
    <t>Caughtry</t>
  </si>
  <si>
    <t>Non-binary</t>
  </si>
  <si>
    <t>11-6033959</t>
  </si>
  <si>
    <t>Beatrix</t>
  </si>
  <si>
    <t>Berk</t>
  </si>
  <si>
    <t>80-2580007</t>
  </si>
  <si>
    <t>Geoff</t>
  </si>
  <si>
    <t>Ciementini</t>
  </si>
  <si>
    <t>gciementini12@github.com</t>
  </si>
  <si>
    <t>15-7393936</t>
  </si>
  <si>
    <t>Delphine</t>
  </si>
  <si>
    <t>Caig</t>
  </si>
  <si>
    <t>Bigender</t>
  </si>
  <si>
    <t>dcaig13@phoca.cz</t>
  </si>
  <si>
    <t>50-6825851</t>
  </si>
  <si>
    <t>Hasheem</t>
  </si>
  <si>
    <t>Berthomieu</t>
  </si>
  <si>
    <t>93-6138681</t>
  </si>
  <si>
    <t>Wynn</t>
  </si>
  <si>
    <t>Goldstein</t>
  </si>
  <si>
    <t>wgoldstein15@photobucket.com</t>
  </si>
  <si>
    <t>03-1406187</t>
  </si>
  <si>
    <t>Farand</t>
  </si>
  <si>
    <t>Rubroe</t>
  </si>
  <si>
    <t>frubroe16@redcross.org</t>
  </si>
  <si>
    <t>65-6940934</t>
  </si>
  <si>
    <t>Rosie</t>
  </si>
  <si>
    <t>Treleven</t>
  </si>
  <si>
    <t>50-1650229</t>
  </si>
  <si>
    <t>Penny</t>
  </si>
  <si>
    <t>Cornau</t>
  </si>
  <si>
    <t>49-6086904</t>
  </si>
  <si>
    <t>Raven</t>
  </si>
  <si>
    <t>Shortcliffe</t>
  </si>
  <si>
    <t>74-2129445</t>
  </si>
  <si>
    <t>Julio</t>
  </si>
  <si>
    <t>Grammer</t>
  </si>
  <si>
    <t>59-2063244</t>
  </si>
  <si>
    <t>Ara</t>
  </si>
  <si>
    <t>Swinfon</t>
  </si>
  <si>
    <t>22-6816913</t>
  </si>
  <si>
    <t>Sergio</t>
  </si>
  <si>
    <t>Cristoforetti</t>
  </si>
  <si>
    <t>scristoforetti1c@github.com</t>
  </si>
  <si>
    <t>53-0097963</t>
  </si>
  <si>
    <t>Marve</t>
  </si>
  <si>
    <t>Knight</t>
  </si>
  <si>
    <t>77-3412120</t>
  </si>
  <si>
    <t>Ariela</t>
  </si>
  <si>
    <t>Dudney</t>
  </si>
  <si>
    <t>25-9536922</t>
  </si>
  <si>
    <t>Ruthy</t>
  </si>
  <si>
    <t>Brookshaw</t>
  </si>
  <si>
    <t>rbrookshaw1f@zdnet.com</t>
  </si>
  <si>
    <t>73-1839959</t>
  </si>
  <si>
    <t>Eadie</t>
  </si>
  <si>
    <t>Briddle</t>
  </si>
  <si>
    <t>ebriddle1g@bloglovin.com</t>
  </si>
  <si>
    <t>66-0046207</t>
  </si>
  <si>
    <t>Audra</t>
  </si>
  <si>
    <t>Deason</t>
  </si>
  <si>
    <t>adeason1h@amazon.co.uk</t>
  </si>
  <si>
    <t>58-2128364</t>
  </si>
  <si>
    <t>Mavis</t>
  </si>
  <si>
    <t>Schwandermann</t>
  </si>
  <si>
    <t>mschwandermann1i@globo.com</t>
  </si>
  <si>
    <t>23-0245774</t>
  </si>
  <si>
    <t>Wallie</t>
  </si>
  <si>
    <t>Bonifant</t>
  </si>
  <si>
    <t>wbonifant1j@vkontakte.ru</t>
  </si>
  <si>
    <t>02-1078741</t>
  </si>
  <si>
    <t>Kellby</t>
  </si>
  <si>
    <t>Copello</t>
  </si>
  <si>
    <t>kcopello1k@businesswire.com</t>
  </si>
  <si>
    <t>95-0086810</t>
  </si>
  <si>
    <t>Egbert</t>
  </si>
  <si>
    <t>Derrington</t>
  </si>
  <si>
    <t>47-5058944</t>
  </si>
  <si>
    <t>Chandler</t>
  </si>
  <si>
    <t>Iczokvitz</t>
  </si>
  <si>
    <t>ciczokvitz1m@ow.ly</t>
  </si>
  <si>
    <t>11-8923020</t>
  </si>
  <si>
    <t>Jarrid</t>
  </si>
  <si>
    <t>Pallister</t>
  </si>
  <si>
    <t>jpallister1n@amazon.co.jp</t>
  </si>
  <si>
    <t>37-6303961</t>
  </si>
  <si>
    <t>Louie</t>
  </si>
  <si>
    <t>Casassa</t>
  </si>
  <si>
    <t>89-2868516</t>
  </si>
  <si>
    <t>Doralynn</t>
  </si>
  <si>
    <t>Betchley</t>
  </si>
  <si>
    <t>dbetchley1p@businessweek.com</t>
  </si>
  <si>
    <t>95-5427548</t>
  </si>
  <si>
    <t>Galvin</t>
  </si>
  <si>
    <t>Mapother</t>
  </si>
  <si>
    <t>19-4348260</t>
  </si>
  <si>
    <t>Lynna</t>
  </si>
  <si>
    <t>Mourton</t>
  </si>
  <si>
    <t>lmourton1r@miibeian.gov.cn</t>
  </si>
  <si>
    <t>36-1433275</t>
  </si>
  <si>
    <t>Collen</t>
  </si>
  <si>
    <t>Francillo</t>
  </si>
  <si>
    <t>28-3004629</t>
  </si>
  <si>
    <t>Phelia</t>
  </si>
  <si>
    <t>Radnage</t>
  </si>
  <si>
    <t>pradnage1t@marriott.com</t>
  </si>
  <si>
    <t>32-8567884</t>
  </si>
  <si>
    <t>Dalt</t>
  </si>
  <si>
    <t>dberthomieu1u@theguardian.com</t>
  </si>
  <si>
    <t>10-2088578</t>
  </si>
  <si>
    <t>Donia</t>
  </si>
  <si>
    <t>Marlor</t>
  </si>
  <si>
    <t>41-7581305</t>
  </si>
  <si>
    <t>Sauncho</t>
  </si>
  <si>
    <t>Kamen</t>
  </si>
  <si>
    <t>skamen1w@si.edu</t>
  </si>
  <si>
    <t>49-6007941</t>
  </si>
  <si>
    <t>Mallissa</t>
  </si>
  <si>
    <t>Ramshaw</t>
  </si>
  <si>
    <t>mramshaw1x@indiegogo.com</t>
  </si>
  <si>
    <t>43-6836074</t>
  </si>
  <si>
    <t>Hale</t>
  </si>
  <si>
    <t>Barensky</t>
  </si>
  <si>
    <t>hbarensky1y@g.co</t>
  </si>
  <si>
    <t>63-5852294</t>
  </si>
  <si>
    <t>Kym</t>
  </si>
  <si>
    <t>Swinney</t>
  </si>
  <si>
    <t>27-5810664</t>
  </si>
  <si>
    <t>Gregoire</t>
  </si>
  <si>
    <t>Penchen</t>
  </si>
  <si>
    <t>35-5716732</t>
  </si>
  <si>
    <t>Benedicto</t>
  </si>
  <si>
    <t>Hurll</t>
  </si>
  <si>
    <t>bhurll21@bigcartel.com</t>
  </si>
  <si>
    <t>42-9320796</t>
  </si>
  <si>
    <t>Marlee</t>
  </si>
  <si>
    <t>Larkworthy</t>
  </si>
  <si>
    <t>mlarkworthy22@about.me</t>
  </si>
  <si>
    <t>26-2773020</t>
  </si>
  <si>
    <t>Hadria</t>
  </si>
  <si>
    <t>Dysert</t>
  </si>
  <si>
    <t>hdysert23@homestead.com</t>
  </si>
  <si>
    <t>62-0852759</t>
  </si>
  <si>
    <t>Tomaso</t>
  </si>
  <si>
    <t>Horrigan</t>
  </si>
  <si>
    <t>thorrigan24@istockphoto.com</t>
  </si>
  <si>
    <t>29-4465533</t>
  </si>
  <si>
    <t>Elsey</t>
  </si>
  <si>
    <t>Fleeman</t>
  </si>
  <si>
    <t>39-8096846</t>
  </si>
  <si>
    <t>Roddy</t>
  </si>
  <si>
    <t>McGaugie</t>
  </si>
  <si>
    <t>rmcgaugie26@technorati.com</t>
  </si>
  <si>
    <t>84-0300557</t>
  </si>
  <si>
    <t>Adolf</t>
  </si>
  <si>
    <t>Rothschild</t>
  </si>
  <si>
    <t>04-0478037</t>
  </si>
  <si>
    <t>Antonio</t>
  </si>
  <si>
    <t>Luberti</t>
  </si>
  <si>
    <t>16-4548336</t>
  </si>
  <si>
    <t>Bram</t>
  </si>
  <si>
    <t>Southan</t>
  </si>
  <si>
    <t>bsouthan29@chron.com</t>
  </si>
  <si>
    <t>12-1010616</t>
  </si>
  <si>
    <t>Flo</t>
  </si>
  <si>
    <t>Ferrero</t>
  </si>
  <si>
    <t>fferrero2a@yahoo.co.jp</t>
  </si>
  <si>
    <t>24-0499665</t>
  </si>
  <si>
    <t>Lina</t>
  </si>
  <si>
    <t>Easterfield</t>
  </si>
  <si>
    <t>leasterfield2b@gnu.org</t>
  </si>
  <si>
    <t>22-9037446</t>
  </si>
  <si>
    <t>Normie</t>
  </si>
  <si>
    <t>Menloe</t>
  </si>
  <si>
    <t>nmenloe2c@free.fr</t>
  </si>
  <si>
    <t>83-2537974</t>
  </si>
  <si>
    <t>Efren</t>
  </si>
  <si>
    <t>Brecher</t>
  </si>
  <si>
    <t>ebrecher2d@a8.net</t>
  </si>
  <si>
    <t>07-8526739</t>
  </si>
  <si>
    <t>Scotty</t>
  </si>
  <si>
    <t>Ioselevich</t>
  </si>
  <si>
    <t>sioselevich2e@flavors.me</t>
  </si>
  <si>
    <t>38-4381645</t>
  </si>
  <si>
    <t>Meggi</t>
  </si>
  <si>
    <t>Scoggan</t>
  </si>
  <si>
    <t>54-6038036</t>
  </si>
  <si>
    <t>Theressa</t>
  </si>
  <si>
    <t>McGow</t>
  </si>
  <si>
    <t>tmcgow2g@forbes.com</t>
  </si>
  <si>
    <t>99-3686707</t>
  </si>
  <si>
    <t>Katrinka</t>
  </si>
  <si>
    <t>Thorby</t>
  </si>
  <si>
    <t>35-3595112</t>
  </si>
  <si>
    <t>Petey</t>
  </si>
  <si>
    <t>Mccaull</t>
  </si>
  <si>
    <t>pmccaull2i@smh.com.au</t>
  </si>
  <si>
    <t>10-4102485</t>
  </si>
  <si>
    <t>Aldous</t>
  </si>
  <si>
    <t>Ruscoe</t>
  </si>
  <si>
    <t>aruscoe2j@pbs.org</t>
  </si>
  <si>
    <t>89-0082255</t>
  </si>
  <si>
    <t>Filide</t>
  </si>
  <si>
    <t>Drable</t>
  </si>
  <si>
    <t>17-4329845</t>
  </si>
  <si>
    <t>Alessandro</t>
  </si>
  <si>
    <t>Walenta</t>
  </si>
  <si>
    <t>awalenta2l@ning.com</t>
  </si>
  <si>
    <t>53-7238918</t>
  </si>
  <si>
    <t>Oralee</t>
  </si>
  <si>
    <t>Firbank</t>
  </si>
  <si>
    <t>ofirbank2m@spotify.com</t>
  </si>
  <si>
    <t>96-3377647</t>
  </si>
  <si>
    <t>Emelen</t>
  </si>
  <si>
    <t>Schule</t>
  </si>
  <si>
    <t>75-1177975</t>
  </si>
  <si>
    <t>Carny</t>
  </si>
  <si>
    <t>Sandon</t>
  </si>
  <si>
    <t>csandon2o@ameblo.jp</t>
  </si>
  <si>
    <t>10-0834132</t>
  </si>
  <si>
    <t>Harmonie</t>
  </si>
  <si>
    <t>Hixley</t>
  </si>
  <si>
    <t>66-0338911</t>
  </si>
  <si>
    <t>Wesley</t>
  </si>
  <si>
    <t>Skillicorn</t>
  </si>
  <si>
    <t>wskillicorn2q@disqus.com</t>
  </si>
  <si>
    <t>94-4407662</t>
  </si>
  <si>
    <t>Brooke</t>
  </si>
  <si>
    <t>Peagram</t>
  </si>
  <si>
    <t>bpeagram2r@ucoz.ru</t>
  </si>
  <si>
    <t>84-6876927</t>
  </si>
  <si>
    <t>Booth</t>
  </si>
  <si>
    <t>O' Kelleher</t>
  </si>
  <si>
    <t>bokelleher2s@loc.gov</t>
  </si>
  <si>
    <t>80-4475901</t>
  </si>
  <si>
    <t>Leann</t>
  </si>
  <si>
    <t>Mitroshinov</t>
  </si>
  <si>
    <t>lmitroshinov2t@gmpg.org</t>
  </si>
  <si>
    <t>17-1895239</t>
  </si>
  <si>
    <t>Selia</t>
  </si>
  <si>
    <t>Barsham</t>
  </si>
  <si>
    <t>71-9955368</t>
  </si>
  <si>
    <t>Hort</t>
  </si>
  <si>
    <t>Crabtree</t>
  </si>
  <si>
    <t>hcrabtree2v@loc.gov</t>
  </si>
  <si>
    <t>92-2988046</t>
  </si>
  <si>
    <t>Charmine</t>
  </si>
  <si>
    <t>Marl</t>
  </si>
  <si>
    <t>cmarl2w@blinklist.com</t>
  </si>
  <si>
    <t>48-4212640</t>
  </si>
  <si>
    <t>Shena</t>
  </si>
  <si>
    <t>Riddlesden</t>
  </si>
  <si>
    <t>sriddlesden2x@ovh.net</t>
  </si>
  <si>
    <t>30-8956839</t>
  </si>
  <si>
    <t>Emlen</t>
  </si>
  <si>
    <t>Penright</t>
  </si>
  <si>
    <t>epenright2y@artisteer.com</t>
  </si>
  <si>
    <t>47-2279796</t>
  </si>
  <si>
    <t>Maureene</t>
  </si>
  <si>
    <t>Robeson</t>
  </si>
  <si>
    <t>mrobeson2z@europa.eu</t>
  </si>
  <si>
    <t>61-1752395</t>
  </si>
  <si>
    <t>Langston</t>
  </si>
  <si>
    <t>Maplethorp</t>
  </si>
  <si>
    <t>lmaplethorp30@nhs.uk</t>
  </si>
  <si>
    <t>93-2316213</t>
  </si>
  <si>
    <t>Christye</t>
  </si>
  <si>
    <t>Quirke</t>
  </si>
  <si>
    <t>cquirke31@godaddy.com</t>
  </si>
  <si>
    <t>86-2454460</t>
  </si>
  <si>
    <t>Ingar</t>
  </si>
  <si>
    <t>Charnick</t>
  </si>
  <si>
    <t>13-9884779</t>
  </si>
  <si>
    <t>Ricardo</t>
  </si>
  <si>
    <t>Cordelette</t>
  </si>
  <si>
    <t>rcordelette33@usda.gov</t>
  </si>
  <si>
    <t>06-1156733</t>
  </si>
  <si>
    <t>Katuscha</t>
  </si>
  <si>
    <t>Pretley</t>
  </si>
  <si>
    <t>28-6015665</t>
  </si>
  <si>
    <t>Fax</t>
  </si>
  <si>
    <t>Biernacki</t>
  </si>
  <si>
    <t>fbiernacki35@yellowbook.com</t>
  </si>
  <si>
    <t>73-4770167</t>
  </si>
  <si>
    <t>Chickie</t>
  </si>
  <si>
    <t>Laurenzi</t>
  </si>
  <si>
    <t>97-1518399</t>
  </si>
  <si>
    <t>Adrian</t>
  </si>
  <si>
    <t>Plait</t>
  </si>
  <si>
    <t>aplait37@washingtonpost.com</t>
  </si>
  <si>
    <t>11-5199782</t>
  </si>
  <si>
    <t>Cherin</t>
  </si>
  <si>
    <t>Semarke</t>
  </si>
  <si>
    <t>80-6752695</t>
  </si>
  <si>
    <t>Sammy</t>
  </si>
  <si>
    <t>Tindle</t>
  </si>
  <si>
    <t>stindle39@rambler.ru</t>
  </si>
  <si>
    <t>36-4406446</t>
  </si>
  <si>
    <t>Dimitri</t>
  </si>
  <si>
    <t>Mazzilli</t>
  </si>
  <si>
    <t>91-7066836</t>
  </si>
  <si>
    <t>Wolf</t>
  </si>
  <si>
    <t>O'Corhane</t>
  </si>
  <si>
    <t>wocorhane3b@ask.com</t>
  </si>
  <si>
    <t>50-8733775</t>
  </si>
  <si>
    <t>Germaine</t>
  </si>
  <si>
    <t>Rammell</t>
  </si>
  <si>
    <t>41-7074893</t>
  </si>
  <si>
    <t>Chloris</t>
  </si>
  <si>
    <t>McLarty</t>
  </si>
  <si>
    <t>86-5762627</t>
  </si>
  <si>
    <t>Gamaliel</t>
  </si>
  <si>
    <t>Bruty</t>
  </si>
  <si>
    <t>gbruty3e@who.int</t>
  </si>
  <si>
    <t>02-4140813</t>
  </si>
  <si>
    <t>Elvin</t>
  </si>
  <si>
    <t>Dibnah</t>
  </si>
  <si>
    <t>77-0369943</t>
  </si>
  <si>
    <t>Shannon</t>
  </si>
  <si>
    <t>Oliver</t>
  </si>
  <si>
    <t>soliver3g@marriott.com</t>
  </si>
  <si>
    <t>39-9566929</t>
  </si>
  <si>
    <t>Etan</t>
  </si>
  <si>
    <t>Yersin</t>
  </si>
  <si>
    <t>eyersin3h@joomla.org</t>
  </si>
  <si>
    <t>35-9722024</t>
  </si>
  <si>
    <t>Cacilie</t>
  </si>
  <si>
    <t>Trainor</t>
  </si>
  <si>
    <t>ctrainor3i@wunderground.com</t>
  </si>
  <si>
    <t>21-4085733</t>
  </si>
  <si>
    <t>Hinda</t>
  </si>
  <si>
    <t>Lloyds</t>
  </si>
  <si>
    <t>90-5292732</t>
  </si>
  <si>
    <t>Constantina</t>
  </si>
  <si>
    <t>Mussolini</t>
  </si>
  <si>
    <t>cmussolini3k@artisteer.com</t>
  </si>
  <si>
    <t>05-6285740</t>
  </si>
  <si>
    <t>Deloris</t>
  </si>
  <si>
    <t>Gligori</t>
  </si>
  <si>
    <t>72-4586729</t>
  </si>
  <si>
    <t>Josefina</t>
  </si>
  <si>
    <t>Vernham</t>
  </si>
  <si>
    <t>jvernham3m@disqus.com</t>
  </si>
  <si>
    <t>93-9528432</t>
  </si>
  <si>
    <t>Jodi</t>
  </si>
  <si>
    <t>Panyer</t>
  </si>
  <si>
    <t>54-5641720</t>
  </si>
  <si>
    <t>Devonne</t>
  </si>
  <si>
    <t>Queyos</t>
  </si>
  <si>
    <t>52-1644352</t>
  </si>
  <si>
    <t>Billye</t>
  </si>
  <si>
    <t>Schall</t>
  </si>
  <si>
    <t>bschall3p@ft.com</t>
  </si>
  <si>
    <t>12-3204011</t>
  </si>
  <si>
    <t>Wilbur</t>
  </si>
  <si>
    <t>Shoveller</t>
  </si>
  <si>
    <t>61-4537123</t>
  </si>
  <si>
    <t>Erhart</t>
  </si>
  <si>
    <t>Coultas</t>
  </si>
  <si>
    <t>ecoultas3r@wikia.com</t>
  </si>
  <si>
    <t>55-4909641</t>
  </si>
  <si>
    <t>Barrie</t>
  </si>
  <si>
    <t>Gambie</t>
  </si>
  <si>
    <t>53-0061907</t>
  </si>
  <si>
    <t>Drusie</t>
  </si>
  <si>
    <t>Avarne</t>
  </si>
  <si>
    <t>davarne3t@nydailynews.com</t>
  </si>
  <si>
    <t>28-4634895</t>
  </si>
  <si>
    <t>Ebonee</t>
  </si>
  <si>
    <t>Hallwood</t>
  </si>
  <si>
    <t>49-3042474</t>
  </si>
  <si>
    <t>Page</t>
  </si>
  <si>
    <t>Lumby</t>
  </si>
  <si>
    <t>plumby3v@abc.net.au</t>
  </si>
  <si>
    <t>42-7054182</t>
  </si>
  <si>
    <t>Geoffry</t>
  </si>
  <si>
    <t>Eliyahu</t>
  </si>
  <si>
    <t>geliyahu3w@marketwatch.com</t>
  </si>
  <si>
    <t>07-1886535</t>
  </si>
  <si>
    <t>Tab</t>
  </si>
  <si>
    <t>Tomasian</t>
  </si>
  <si>
    <t>ttomasian3x@i2i.jp</t>
  </si>
  <si>
    <t>26-2450676</t>
  </si>
  <si>
    <t>Pedro</t>
  </si>
  <si>
    <t>Bannard</t>
  </si>
  <si>
    <t>pbannard3y@telegraph.co.uk</t>
  </si>
  <si>
    <t>09-8204341</t>
  </si>
  <si>
    <t>Gabie</t>
  </si>
  <si>
    <t>Campelli</t>
  </si>
  <si>
    <t>37-0930032</t>
  </si>
  <si>
    <t>Dorolisa</t>
  </si>
  <si>
    <t>Pryor</t>
  </si>
  <si>
    <t>dpryor40@boston.com</t>
  </si>
  <si>
    <t>76-7827890</t>
  </si>
  <si>
    <t>Delmar</t>
  </si>
  <si>
    <t>Embleton</t>
  </si>
  <si>
    <t>dembleton41@opera.com</t>
  </si>
  <si>
    <t>76-8093520</t>
  </si>
  <si>
    <t>Evy</t>
  </si>
  <si>
    <t>Pordall</t>
  </si>
  <si>
    <t>epordall42@weibo.com</t>
  </si>
  <si>
    <t>43-1976554</t>
  </si>
  <si>
    <t>Concordia</t>
  </si>
  <si>
    <t>Duro</t>
  </si>
  <si>
    <t>81-9892389</t>
  </si>
  <si>
    <t>Clementia</t>
  </si>
  <si>
    <t>Lampke</t>
  </si>
  <si>
    <t>clampke44@surveymonkey.com</t>
  </si>
  <si>
    <t>00-3553930</t>
  </si>
  <si>
    <t>Elspeth</t>
  </si>
  <si>
    <t>Blessed</t>
  </si>
  <si>
    <t>85-1034904</t>
  </si>
  <si>
    <t>Cari</t>
  </si>
  <si>
    <t>Ben</t>
  </si>
  <si>
    <t>cben46@mapquest.com</t>
  </si>
  <si>
    <t>87-5911902</t>
  </si>
  <si>
    <t>Magdalen</t>
  </si>
  <si>
    <t>Osgordby</t>
  </si>
  <si>
    <t>mosgordby47@mysql.com</t>
  </si>
  <si>
    <t>17-6873926</t>
  </si>
  <si>
    <t>Dugald</t>
  </si>
  <si>
    <t>Bisgrove</t>
  </si>
  <si>
    <t>85-6932224</t>
  </si>
  <si>
    <t>Thatcher</t>
  </si>
  <si>
    <t>Woodes</t>
  </si>
  <si>
    <t>75-5514123</t>
  </si>
  <si>
    <t>Bernardine</t>
  </si>
  <si>
    <t>Gullivan</t>
  </si>
  <si>
    <t>bgullivan4a@ted.com</t>
  </si>
  <si>
    <t>95-6034780</t>
  </si>
  <si>
    <t>Madeleine</t>
  </si>
  <si>
    <t>Manach</t>
  </si>
  <si>
    <t>mmanach4b@disqus.com</t>
  </si>
  <si>
    <t>46-5999714</t>
  </si>
  <si>
    <t>Aubree</t>
  </si>
  <si>
    <t>Leonards</t>
  </si>
  <si>
    <t>aleonards4c@pcworld.com</t>
  </si>
  <si>
    <t>12-0929853</t>
  </si>
  <si>
    <t>Hendrich</t>
  </si>
  <si>
    <t>bhendrich4d@g.co</t>
  </si>
  <si>
    <t>35-5650998</t>
  </si>
  <si>
    <t>Gaspard</t>
  </si>
  <si>
    <t>Karolowski</t>
  </si>
  <si>
    <t>gkarolowski4e@wordpress.com</t>
  </si>
  <si>
    <t>99-2085175</t>
  </si>
  <si>
    <t>Atalanta</t>
  </si>
  <si>
    <t>Fassan</t>
  </si>
  <si>
    <t>afassan4f@hp.com</t>
  </si>
  <si>
    <t>21-1509444</t>
  </si>
  <si>
    <t>Kennith</t>
  </si>
  <si>
    <t>Ream</t>
  </si>
  <si>
    <t>kream4g@nifty.com</t>
  </si>
  <si>
    <t>94-7300089</t>
  </si>
  <si>
    <t>Francene</t>
  </si>
  <si>
    <t>Fer</t>
  </si>
  <si>
    <t>ffer4h@deviantart.com</t>
  </si>
  <si>
    <t>61-0690660</t>
  </si>
  <si>
    <t>Skipton</t>
  </si>
  <si>
    <t>Hassey</t>
  </si>
  <si>
    <t>shassey4i@nymag.com</t>
  </si>
  <si>
    <t>31-6533587</t>
  </si>
  <si>
    <t>Oliy</t>
  </si>
  <si>
    <t>Weighell</t>
  </si>
  <si>
    <t>oweighell4j@smugmug.com</t>
  </si>
  <si>
    <t>89-3532252</t>
  </si>
  <si>
    <t>Heinrik</t>
  </si>
  <si>
    <t>Reams</t>
  </si>
  <si>
    <t>37-1117598</t>
  </si>
  <si>
    <t>Shelagh</t>
  </si>
  <si>
    <t>Pontefract</t>
  </si>
  <si>
    <t>spontefract4l@google.ru</t>
  </si>
  <si>
    <t>90-6887431</t>
  </si>
  <si>
    <t>Anya</t>
  </si>
  <si>
    <t>Blinder</t>
  </si>
  <si>
    <t>ablinder4m@blogger.com</t>
  </si>
  <si>
    <t>92-5454724</t>
  </si>
  <si>
    <t>Vinson</t>
  </si>
  <si>
    <t>Sherratt</t>
  </si>
  <si>
    <t>vsherratt4n@sun.com</t>
  </si>
  <si>
    <t>83-3114478</t>
  </si>
  <si>
    <t>Rhodia</t>
  </si>
  <si>
    <t>Berntsson</t>
  </si>
  <si>
    <t>rberntsson4o@com.com</t>
  </si>
  <si>
    <t>33-6315701</t>
  </si>
  <si>
    <t>Moses</t>
  </si>
  <si>
    <t>Burrus</t>
  </si>
  <si>
    <t>mburrus4p@illinois.edu</t>
  </si>
  <si>
    <t>44-7230630</t>
  </si>
  <si>
    <t>Meaghan</t>
  </si>
  <si>
    <t>Isson</t>
  </si>
  <si>
    <t>misson4q@spiegel.de</t>
  </si>
  <si>
    <t>53-0072868</t>
  </si>
  <si>
    <t>Jerry</t>
  </si>
  <si>
    <t>Yoell</t>
  </si>
  <si>
    <t>49-4932356</t>
  </si>
  <si>
    <t>Jobey</t>
  </si>
  <si>
    <t>Hackinge</t>
  </si>
  <si>
    <t>32-7233930</t>
  </si>
  <si>
    <t>Sibel</t>
  </si>
  <si>
    <t>Grady</t>
  </si>
  <si>
    <t>sgrady4t@sakura.ne.jp</t>
  </si>
  <si>
    <t>57-2951402</t>
  </si>
  <si>
    <t>Palm</t>
  </si>
  <si>
    <t>Thornthwaite</t>
  </si>
  <si>
    <t>pthornthwaite4u@g.co</t>
  </si>
  <si>
    <t>86-5082154</t>
  </si>
  <si>
    <t>Darelle</t>
  </si>
  <si>
    <t>Sherwen</t>
  </si>
  <si>
    <t>32-5093641</t>
  </si>
  <si>
    <t>Honoria</t>
  </si>
  <si>
    <t>Leaton</t>
  </si>
  <si>
    <t>hleaton4w@ow.ly</t>
  </si>
  <si>
    <t>91-1670556</t>
  </si>
  <si>
    <t>Selina</t>
  </si>
  <si>
    <t>Trickett</t>
  </si>
  <si>
    <t>99-7777790</t>
  </si>
  <si>
    <t>Giorgio</t>
  </si>
  <si>
    <t>Dupree</t>
  </si>
  <si>
    <t>gdupree4y@uiuc.edu</t>
  </si>
  <si>
    <t>19-3537412</t>
  </si>
  <si>
    <t>Muffin</t>
  </si>
  <si>
    <t>Beardwell</t>
  </si>
  <si>
    <t>mbeardwell4z@mtv.com</t>
  </si>
  <si>
    <t>98-0917597</t>
  </si>
  <si>
    <t>Larry</t>
  </si>
  <si>
    <t>Lanceter</t>
  </si>
  <si>
    <t>06-3566740</t>
  </si>
  <si>
    <t>Patton</t>
  </si>
  <si>
    <t>O'Loughlin</t>
  </si>
  <si>
    <t>29-8591223</t>
  </si>
  <si>
    <t>Cassey</t>
  </si>
  <si>
    <t>McDermott-Row</t>
  </si>
  <si>
    <t>cmcdermottrow52@un.org</t>
  </si>
  <si>
    <t>11-3254380</t>
  </si>
  <si>
    <t>Dewain</t>
  </si>
  <si>
    <t>Amdohr</t>
  </si>
  <si>
    <t>38-6497896</t>
  </si>
  <si>
    <t>Alix</t>
  </si>
  <si>
    <t>Blandamere</t>
  </si>
  <si>
    <t>15-6988450</t>
  </si>
  <si>
    <t>Moina</t>
  </si>
  <si>
    <t>Petr</t>
  </si>
  <si>
    <t>mpetr55@tmall.com</t>
  </si>
  <si>
    <t>43-9778160</t>
  </si>
  <si>
    <t>Moll</t>
  </si>
  <si>
    <t>McSperrin</t>
  </si>
  <si>
    <t>mmcsperrin56@mashable.com</t>
  </si>
  <si>
    <t>51-4043289</t>
  </si>
  <si>
    <t>Emmaline</t>
  </si>
  <si>
    <t>Prinn</t>
  </si>
  <si>
    <t>04-5375511</t>
  </si>
  <si>
    <t>Gian</t>
  </si>
  <si>
    <t>Fulstow</t>
  </si>
  <si>
    <t>gfulstow58@xinhuanet.com</t>
  </si>
  <si>
    <t>26-3716940</t>
  </si>
  <si>
    <t>Boy</t>
  </si>
  <si>
    <t>Fallowes</t>
  </si>
  <si>
    <t>bfallowes59@soundcloud.com</t>
  </si>
  <si>
    <t>27-1561944</t>
  </si>
  <si>
    <t>Arlene</t>
  </si>
  <si>
    <t>MacFadzan</t>
  </si>
  <si>
    <t>39-1247034</t>
  </si>
  <si>
    <t>Channa</t>
  </si>
  <si>
    <t>Esgate</t>
  </si>
  <si>
    <t>cesgate5b@odnoklassniki.ru</t>
  </si>
  <si>
    <t>35-0496932</t>
  </si>
  <si>
    <t>Stanislaw</t>
  </si>
  <si>
    <t>Rodgier</t>
  </si>
  <si>
    <t>srodgier5c@google.com.hk</t>
  </si>
  <si>
    <t>07-3122846</t>
  </si>
  <si>
    <t>Gerhard</t>
  </si>
  <si>
    <t>Lawdham</t>
  </si>
  <si>
    <t>glawdham5d@dot.gov</t>
  </si>
  <si>
    <t>49-0697029</t>
  </si>
  <si>
    <t>Lauralee</t>
  </si>
  <si>
    <t>Antonioni</t>
  </si>
  <si>
    <t>lantonioni5e@admin.ch</t>
  </si>
  <si>
    <t>01-5667304</t>
  </si>
  <si>
    <t>Arliene</t>
  </si>
  <si>
    <t>Webben</t>
  </si>
  <si>
    <t>16-1190130</t>
  </si>
  <si>
    <t>Tann</t>
  </si>
  <si>
    <t>Andreacci</t>
  </si>
  <si>
    <t>27-8604278</t>
  </si>
  <si>
    <t>Inna</t>
  </si>
  <si>
    <t>Petigrew</t>
  </si>
  <si>
    <t>ipetigrew5h@goodreads.com</t>
  </si>
  <si>
    <t>54-3343820</t>
  </si>
  <si>
    <t>Waylin</t>
  </si>
  <si>
    <t>Wickwar</t>
  </si>
  <si>
    <t>wwickwar5i@deviantart.com</t>
  </si>
  <si>
    <t>25-8035044</t>
  </si>
  <si>
    <t>Lucas</t>
  </si>
  <si>
    <t>Berrey</t>
  </si>
  <si>
    <t>59-0742025</t>
  </si>
  <si>
    <t>Elwyn</t>
  </si>
  <si>
    <t>Marvell</t>
  </si>
  <si>
    <t>97-9976466</t>
  </si>
  <si>
    <t>Merrile</t>
  </si>
  <si>
    <t>Moxson</t>
  </si>
  <si>
    <t>60-0307234</t>
  </si>
  <si>
    <t>Humphrey</t>
  </si>
  <si>
    <t>Clissold</t>
  </si>
  <si>
    <t>hclissold5m@netvibes.com</t>
  </si>
  <si>
    <t>71-6933801</t>
  </si>
  <si>
    <t>Pendall</t>
  </si>
  <si>
    <t>apendall5n@homestead.com</t>
  </si>
  <si>
    <t>22-9253374</t>
  </si>
  <si>
    <t>Augy</t>
  </si>
  <si>
    <t>Brozsset</t>
  </si>
  <si>
    <t>92-0148397</t>
  </si>
  <si>
    <t>Lois</t>
  </si>
  <si>
    <t>Rutherforth</t>
  </si>
  <si>
    <t>lrutherforth5p@ning.com</t>
  </si>
  <si>
    <t>96-4415446</t>
  </si>
  <si>
    <t>Ilaire</t>
  </si>
  <si>
    <t>Tapping</t>
  </si>
  <si>
    <t>66-5249646</t>
  </si>
  <si>
    <t>Klarika</t>
  </si>
  <si>
    <t>Isakowicz</t>
  </si>
  <si>
    <t>kisakowicz5r@myspace.com</t>
  </si>
  <si>
    <t>40-4018475</t>
  </si>
  <si>
    <t>Donn</t>
  </si>
  <si>
    <t>Worrill</t>
  </si>
  <si>
    <t>dworrill5s@tripod.com</t>
  </si>
  <si>
    <t>84-4779974</t>
  </si>
  <si>
    <t>Kenny</t>
  </si>
  <si>
    <t>Whittlesee</t>
  </si>
  <si>
    <t>63-8178042</t>
  </si>
  <si>
    <t>Hestia</t>
  </si>
  <si>
    <t>Mattinson</t>
  </si>
  <si>
    <t>hmattinson5u@opensource.org</t>
  </si>
  <si>
    <t>26-9039845</t>
  </si>
  <si>
    <t>Obadiah</t>
  </si>
  <si>
    <t>Steutly</t>
  </si>
  <si>
    <t>osteutly5v@wordpress.com</t>
  </si>
  <si>
    <t>51-9567385</t>
  </si>
  <si>
    <t>Josephine</t>
  </si>
  <si>
    <t>Stapels</t>
  </si>
  <si>
    <t>jstapels5w@is.gd</t>
  </si>
  <si>
    <t>45-1953751</t>
  </si>
  <si>
    <t>Harrie</t>
  </si>
  <si>
    <t>Jerwood</t>
  </si>
  <si>
    <t>hjerwood5x@hostgator.com</t>
  </si>
  <si>
    <t>43-7459997</t>
  </si>
  <si>
    <t>Ulberto</t>
  </si>
  <si>
    <t>Riseborough</t>
  </si>
  <si>
    <t>uriseborough5y@loc.gov</t>
  </si>
  <si>
    <t>30-7042036</t>
  </si>
  <si>
    <t>Brewster</t>
  </si>
  <si>
    <t>Ravillas</t>
  </si>
  <si>
    <t>95-6443381</t>
  </si>
  <si>
    <t>Olag</t>
  </si>
  <si>
    <t>De Gregoli</t>
  </si>
  <si>
    <t>odegregoli60@symantec.com</t>
  </si>
  <si>
    <t>27-2668936</t>
  </si>
  <si>
    <t>Heather</t>
  </si>
  <si>
    <t>Le Brum</t>
  </si>
  <si>
    <t>hlebrum61@nih.gov</t>
  </si>
  <si>
    <t>70-8828438</t>
  </si>
  <si>
    <t>Hayyim</t>
  </si>
  <si>
    <t>Gapper</t>
  </si>
  <si>
    <t>32-7586438</t>
  </si>
  <si>
    <t>Mayer</t>
  </si>
  <si>
    <t>Borgesio</t>
  </si>
  <si>
    <t>09-1495811</t>
  </si>
  <si>
    <t>Cinda</t>
  </si>
  <si>
    <t>Cominello</t>
  </si>
  <si>
    <t>ccominello64@edublogs.org</t>
  </si>
  <si>
    <t>90-0944942</t>
  </si>
  <si>
    <t>Ketty</t>
  </si>
  <si>
    <t>Orry</t>
  </si>
  <si>
    <t>korry65@umich.edu</t>
  </si>
  <si>
    <t>27-5470825</t>
  </si>
  <si>
    <t>Gino</t>
  </si>
  <si>
    <t>Sherr</t>
  </si>
  <si>
    <t>22-9460248</t>
  </si>
  <si>
    <t>Mel</t>
  </si>
  <si>
    <t>Shrimptone</t>
  </si>
  <si>
    <t>77-5016897</t>
  </si>
  <si>
    <t>Launce</t>
  </si>
  <si>
    <t>Meconi</t>
  </si>
  <si>
    <t>93-5310893</t>
  </si>
  <si>
    <t>Soaper</t>
  </si>
  <si>
    <t>psoaper69@studiopress.com</t>
  </si>
  <si>
    <t>80-6932440</t>
  </si>
  <si>
    <t>Udell</t>
  </si>
  <si>
    <t>Christian</t>
  </si>
  <si>
    <t>uchristian6a@who.int</t>
  </si>
  <si>
    <t>66-3758462</t>
  </si>
  <si>
    <t>Court</t>
  </si>
  <si>
    <t>Awdry</t>
  </si>
  <si>
    <t>51-6046792</t>
  </si>
  <si>
    <t>Willdon</t>
  </si>
  <si>
    <t>Bree</t>
  </si>
  <si>
    <t>wbree6c@ox.ac.uk</t>
  </si>
  <si>
    <t>99-7159838</t>
  </si>
  <si>
    <t>Dani</t>
  </si>
  <si>
    <t>Neilly</t>
  </si>
  <si>
    <t>98-0985517</t>
  </si>
  <si>
    <t>Leila</t>
  </si>
  <si>
    <t>Yacobsohn</t>
  </si>
  <si>
    <t>lyacobsohn6e@forbes.com</t>
  </si>
  <si>
    <t>46-0358908</t>
  </si>
  <si>
    <t>Kristien</t>
  </si>
  <si>
    <t>77-2391815</t>
  </si>
  <si>
    <t>Gus</t>
  </si>
  <si>
    <t>Crunden</t>
  </si>
  <si>
    <t>gcrunden6g@nps.gov</t>
  </si>
  <si>
    <t>06-1190027</t>
  </si>
  <si>
    <t>Marjorie</t>
  </si>
  <si>
    <t>mschutze6h@moonfruit.com</t>
  </si>
  <si>
    <t>72-8976355</t>
  </si>
  <si>
    <t>Jaime</t>
  </si>
  <si>
    <t>Dinwoodie</t>
  </si>
  <si>
    <t>jdinwoodie6i@printfriendly.com</t>
  </si>
  <si>
    <t>48-8245002</t>
  </si>
  <si>
    <t>Janith</t>
  </si>
  <si>
    <t>Bradburne</t>
  </si>
  <si>
    <t>63-2487896</t>
  </si>
  <si>
    <t>Lorianne</t>
  </si>
  <si>
    <t>Lamy</t>
  </si>
  <si>
    <t>llamy6k@nyu.edu</t>
  </si>
  <si>
    <t>88-5755175</t>
  </si>
  <si>
    <t>Laure</t>
  </si>
  <si>
    <t>Lobbe</t>
  </si>
  <si>
    <t>llobbe6l@geocities.com</t>
  </si>
  <si>
    <t>79-5943185</t>
  </si>
  <si>
    <t>Aida</t>
  </si>
  <si>
    <t>Neligan</t>
  </si>
  <si>
    <t>aneligan6m@is.gd</t>
  </si>
  <si>
    <t>42-1640800</t>
  </si>
  <si>
    <t>Roxine</t>
  </si>
  <si>
    <t>Clement</t>
  </si>
  <si>
    <t>rclement6n@webeden.co.uk</t>
  </si>
  <si>
    <t>50-4376220</t>
  </si>
  <si>
    <t>Helen-elizabeth</t>
  </si>
  <si>
    <t>Cestard</t>
  </si>
  <si>
    <t>hcestard6o@trellian.com</t>
  </si>
  <si>
    <t>40-8542692</t>
  </si>
  <si>
    <t>Gallard</t>
  </si>
  <si>
    <t>Livezley</t>
  </si>
  <si>
    <t>glivezley6p@rambler.ru</t>
  </si>
  <si>
    <t>70-9800072</t>
  </si>
  <si>
    <t>Esteban</t>
  </si>
  <si>
    <t>Stitcher</t>
  </si>
  <si>
    <t>estitcher6q@psu.edu</t>
  </si>
  <si>
    <t>69-3192356</t>
  </si>
  <si>
    <t>Sonnie</t>
  </si>
  <si>
    <t>Turnock</t>
  </si>
  <si>
    <t>sturnock6r@netlog.com</t>
  </si>
  <si>
    <t>07-0101337</t>
  </si>
  <si>
    <t>Chere</t>
  </si>
  <si>
    <t>Bumphries</t>
  </si>
  <si>
    <t>cbumphries6s@xrea.com</t>
  </si>
  <si>
    <t>83-1768662</t>
  </si>
  <si>
    <t>Dolores</t>
  </si>
  <si>
    <t>Stronach</t>
  </si>
  <si>
    <t>dstronach6t@nbcnews.com</t>
  </si>
  <si>
    <t>66-0185380</t>
  </si>
  <si>
    <t>Norbie</t>
  </si>
  <si>
    <t>Mossom</t>
  </si>
  <si>
    <t>nmossom6u@goo.ne.jp</t>
  </si>
  <si>
    <t>46-1449282</t>
  </si>
  <si>
    <t>Odelia</t>
  </si>
  <si>
    <t>Farquarson</t>
  </si>
  <si>
    <t>57-3668878</t>
  </si>
  <si>
    <t>Evered</t>
  </si>
  <si>
    <t>egapper6w@cargocollective.com</t>
  </si>
  <si>
    <t>69-0716597</t>
  </si>
  <si>
    <t>Britt</t>
  </si>
  <si>
    <t>Flooks</t>
  </si>
  <si>
    <t>28-9053772</t>
  </si>
  <si>
    <t>Stillmann</t>
  </si>
  <si>
    <t>Morpeth</t>
  </si>
  <si>
    <t>95-5744580</t>
  </si>
  <si>
    <t>Hollie</t>
  </si>
  <si>
    <t>Code</t>
  </si>
  <si>
    <t>hcode6z@people.com.cn</t>
  </si>
  <si>
    <t>95-0428250</t>
  </si>
  <si>
    <t>Mattke</t>
  </si>
  <si>
    <t>bmattke70@samsung.com</t>
  </si>
  <si>
    <t>01-2229192</t>
  </si>
  <si>
    <t>Merrilee</t>
  </si>
  <si>
    <t>Buller</t>
  </si>
  <si>
    <t>mbuller71@123-reg.co.uk</t>
  </si>
  <si>
    <t>71-5127385</t>
  </si>
  <si>
    <t>Martelle</t>
  </si>
  <si>
    <t>Jozwicki</t>
  </si>
  <si>
    <t>mjozwicki72@springer.com</t>
  </si>
  <si>
    <t>22-9679475</t>
  </si>
  <si>
    <t>Barrett</t>
  </si>
  <si>
    <t>Hunn</t>
  </si>
  <si>
    <t>bhunn73@blogtalkradio.com</t>
  </si>
  <si>
    <t>18-5775566</t>
  </si>
  <si>
    <t>Jessika</t>
  </si>
  <si>
    <t>Leech</t>
  </si>
  <si>
    <t>jleech74@netlog.com</t>
  </si>
  <si>
    <t>59-4477390</t>
  </si>
  <si>
    <t>Jessy</t>
  </si>
  <si>
    <t>Keetch</t>
  </si>
  <si>
    <t>jkeetch75@addthis.com</t>
  </si>
  <si>
    <t>78-4416874</t>
  </si>
  <si>
    <t>Dara</t>
  </si>
  <si>
    <t>Jersh</t>
  </si>
  <si>
    <t>51-7721469</t>
  </si>
  <si>
    <t>Myrtia</t>
  </si>
  <si>
    <t>Gunny</t>
  </si>
  <si>
    <t>02-3502610</t>
  </si>
  <si>
    <t>Idelle</t>
  </si>
  <si>
    <t>Dyott</t>
  </si>
  <si>
    <t>idyott78@usa.gov</t>
  </si>
  <si>
    <t>71-0090483</t>
  </si>
  <si>
    <t>Anabelle</t>
  </si>
  <si>
    <t>Hartropp</t>
  </si>
  <si>
    <t>ahartropp79@csmonitor.com</t>
  </si>
  <si>
    <t>05-1622243</t>
  </si>
  <si>
    <t>Dinnie</t>
  </si>
  <si>
    <t>Linder</t>
  </si>
  <si>
    <t>63-7739544</t>
  </si>
  <si>
    <t>Kiel</t>
  </si>
  <si>
    <t>Jahnisch</t>
  </si>
  <si>
    <t>29-9826776</t>
  </si>
  <si>
    <t>Denver</t>
  </si>
  <si>
    <t>McDowell</t>
  </si>
  <si>
    <t>dmcdowell7c@symantec.com</t>
  </si>
  <si>
    <t>03-1158374</t>
  </si>
  <si>
    <t>Mar</t>
  </si>
  <si>
    <t>Lynock</t>
  </si>
  <si>
    <t>mlynock7d@pagesperso-orange.fr</t>
  </si>
  <si>
    <t>81-9214691</t>
  </si>
  <si>
    <t>Colline</t>
  </si>
  <si>
    <t>Ervin</t>
  </si>
  <si>
    <t>cervin7e@vk.com</t>
  </si>
  <si>
    <t>87-2587975</t>
  </si>
  <si>
    <t>Lenna</t>
  </si>
  <si>
    <t>Ambage</t>
  </si>
  <si>
    <t>lambage7f@java.com</t>
  </si>
  <si>
    <t>34-5784397</t>
  </si>
  <si>
    <t>Nahum</t>
  </si>
  <si>
    <t>Geekie</t>
  </si>
  <si>
    <t>ngeekie7g@rakuten.co.jp</t>
  </si>
  <si>
    <t>02-3583271</t>
  </si>
  <si>
    <t>Tory</t>
  </si>
  <si>
    <t>McHugh</t>
  </si>
  <si>
    <t>tmchugh7h@intel.com</t>
  </si>
  <si>
    <t>13-2840250</t>
  </si>
  <si>
    <t>Brody</t>
  </si>
  <si>
    <t>Bradie</t>
  </si>
  <si>
    <t>65-2538038</t>
  </si>
  <si>
    <t>Jilleen</t>
  </si>
  <si>
    <t>Pasley</t>
  </si>
  <si>
    <t>jpasley7j@timesonline.co.uk</t>
  </si>
  <si>
    <t>31-1274605</t>
  </si>
  <si>
    <t>Marco</t>
  </si>
  <si>
    <t>Wixon</t>
  </si>
  <si>
    <t>mwixon7k@facebook.com</t>
  </si>
  <si>
    <t>31-6671871</t>
  </si>
  <si>
    <t>Duffill</t>
  </si>
  <si>
    <t>lduffill7l@sitemeter.com</t>
  </si>
  <si>
    <t>30-9334994</t>
  </si>
  <si>
    <t>Woodman</t>
  </si>
  <si>
    <t>Bruckental</t>
  </si>
  <si>
    <t>00-5001351</t>
  </si>
  <si>
    <t>Ailis</t>
  </si>
  <si>
    <t>Leband</t>
  </si>
  <si>
    <t>aleband7n@oracle.com</t>
  </si>
  <si>
    <t>58-8927331</t>
  </si>
  <si>
    <t>Urbain</t>
  </si>
  <si>
    <t>Stango</t>
  </si>
  <si>
    <t>34-4339198</t>
  </si>
  <si>
    <t>Vernen</t>
  </si>
  <si>
    <t>Hannigan</t>
  </si>
  <si>
    <t>vhannigan7p@ovh.net</t>
  </si>
  <si>
    <t>53-3927494</t>
  </si>
  <si>
    <t>Tomasina</t>
  </si>
  <si>
    <t>Casina</t>
  </si>
  <si>
    <t>tcasina7q@wunderground.com</t>
  </si>
  <si>
    <t>63-4578094</t>
  </si>
  <si>
    <t>Morganica</t>
  </si>
  <si>
    <t>Lawton</t>
  </si>
  <si>
    <t>98-7467369</t>
  </si>
  <si>
    <t>Felix</t>
  </si>
  <si>
    <t>Bolf</t>
  </si>
  <si>
    <t>fbolf7s@jigsy.com</t>
  </si>
  <si>
    <t>58-6004903</t>
  </si>
  <si>
    <t>Maynard</t>
  </si>
  <si>
    <t>Losano</t>
  </si>
  <si>
    <t>mlosano7t@usnews.com</t>
  </si>
  <si>
    <t>89-9021313</t>
  </si>
  <si>
    <t>Chet</t>
  </si>
  <si>
    <t>Blencowe</t>
  </si>
  <si>
    <t>cblencowe7u@statcounter.com</t>
  </si>
  <si>
    <t>68-5128234</t>
  </si>
  <si>
    <t>Baxy</t>
  </si>
  <si>
    <t>Steeden</t>
  </si>
  <si>
    <t>bsteeden7v@economist.com</t>
  </si>
  <si>
    <t>38-7330999</t>
  </si>
  <si>
    <t>Ora</t>
  </si>
  <si>
    <t>Phython</t>
  </si>
  <si>
    <t>ophython7w@cbc.ca</t>
  </si>
  <si>
    <t>66-1055594</t>
  </si>
  <si>
    <t>Herminia</t>
  </si>
  <si>
    <t>Tremoulet</t>
  </si>
  <si>
    <t>56-5350487</t>
  </si>
  <si>
    <t>Sari</t>
  </si>
  <si>
    <t>Peacop</t>
  </si>
  <si>
    <t>speacop7y@jalbum.net</t>
  </si>
  <si>
    <t>31-0391713</t>
  </si>
  <si>
    <t>Lancelot</t>
  </si>
  <si>
    <t>Michell</t>
  </si>
  <si>
    <t>lmichell7z@census.gov</t>
  </si>
  <si>
    <t>59-6434159</t>
  </si>
  <si>
    <t>Kippy</t>
  </si>
  <si>
    <t>Beldam</t>
  </si>
  <si>
    <t>kbeldam80@utexas.edu</t>
  </si>
  <si>
    <t>32-7934098</t>
  </si>
  <si>
    <t>Ferdie</t>
  </si>
  <si>
    <t>Egan</t>
  </si>
  <si>
    <t>15-7506141</t>
  </si>
  <si>
    <t>Tonnie</t>
  </si>
  <si>
    <t>Jollye</t>
  </si>
  <si>
    <t>tjollye82@illinois.edu</t>
  </si>
  <si>
    <t>13-6672529</t>
  </si>
  <si>
    <t>Garrick</t>
  </si>
  <si>
    <t>Beaument</t>
  </si>
  <si>
    <t>gbeaument83@unicef.org</t>
  </si>
  <si>
    <t>75-5040507</t>
  </si>
  <si>
    <t>Sheffy</t>
  </si>
  <si>
    <t>Leyninye</t>
  </si>
  <si>
    <t>sleyninye84@myspace.com</t>
  </si>
  <si>
    <t>96-9527220</t>
  </si>
  <si>
    <t>Aksel</t>
  </si>
  <si>
    <t>Gatheral</t>
  </si>
  <si>
    <t>39-0030176</t>
  </si>
  <si>
    <t>Aveline</t>
  </si>
  <si>
    <t>Ruggieri</t>
  </si>
  <si>
    <t>75-7246308</t>
  </si>
  <si>
    <t>Torr</t>
  </si>
  <si>
    <t>Flegg</t>
  </si>
  <si>
    <t>tflegg87@wired.com</t>
  </si>
  <si>
    <t>42-3473182</t>
  </si>
  <si>
    <t>Gardiner</t>
  </si>
  <si>
    <t>Fielden</t>
  </si>
  <si>
    <t>gfielden88@facebook.com</t>
  </si>
  <si>
    <t>35-3645099</t>
  </si>
  <si>
    <t>Farlie</t>
  </si>
  <si>
    <t>Sprowles</t>
  </si>
  <si>
    <t>fsprowles89@youku.com</t>
  </si>
  <si>
    <t>30-5402535</t>
  </si>
  <si>
    <t>Norman</t>
  </si>
  <si>
    <t>Phillot</t>
  </si>
  <si>
    <t>nphillot8a@google.com.au</t>
  </si>
  <si>
    <t>09-7309628</t>
  </si>
  <si>
    <t>Dorie</t>
  </si>
  <si>
    <t>Criag</t>
  </si>
  <si>
    <t>dcriag8b@msu.edu</t>
  </si>
  <si>
    <t>25-4232002</t>
  </si>
  <si>
    <t>Nell</t>
  </si>
  <si>
    <t>Jepensen</t>
  </si>
  <si>
    <t>njepensen8c@smugmug.com</t>
  </si>
  <si>
    <t>65-3566449</t>
  </si>
  <si>
    <t>Hallie</t>
  </si>
  <si>
    <t>Donalson</t>
  </si>
  <si>
    <t>hdonalson8d@biglobe.ne.jp</t>
  </si>
  <si>
    <t>87-9094163</t>
  </si>
  <si>
    <t>Giffard</t>
  </si>
  <si>
    <t>Thairs</t>
  </si>
  <si>
    <t>gthairs8e@msn.com</t>
  </si>
  <si>
    <t>09-6403178</t>
  </si>
  <si>
    <t>Jesse</t>
  </si>
  <si>
    <t>Milesop</t>
  </si>
  <si>
    <t>jmilesop8f@samsung.com</t>
  </si>
  <si>
    <t>57-3446800</t>
  </si>
  <si>
    <t>Boyd</t>
  </si>
  <si>
    <t>Kimbell</t>
  </si>
  <si>
    <t>bkimbell8g@aol.com</t>
  </si>
  <si>
    <t>60-7545172</t>
  </si>
  <si>
    <t>Tate</t>
  </si>
  <si>
    <t>Shorthouse</t>
  </si>
  <si>
    <t>tshorthouse8h@tiny.cc</t>
  </si>
  <si>
    <t>51-3616528</t>
  </si>
  <si>
    <t>Viole</t>
  </si>
  <si>
    <t>Albrecht</t>
  </si>
  <si>
    <t>valbrecht8i@census.gov</t>
  </si>
  <si>
    <t>40-7149522</t>
  </si>
  <si>
    <t>Gavra</t>
  </si>
  <si>
    <t>Simonnin</t>
  </si>
  <si>
    <t>28-8381973</t>
  </si>
  <si>
    <t>Fredrick</t>
  </si>
  <si>
    <t>Pendreigh</t>
  </si>
  <si>
    <t>41-6575400</t>
  </si>
  <si>
    <t>Ali</t>
  </si>
  <si>
    <t>Penson</t>
  </si>
  <si>
    <t>apenson8l@craigslist.org</t>
  </si>
  <si>
    <t>52-2569928</t>
  </si>
  <si>
    <t>Kirbee</t>
  </si>
  <si>
    <t>Paoli</t>
  </si>
  <si>
    <t>kpaoli8m@newyorker.com</t>
  </si>
  <si>
    <t>05-1502027</t>
  </si>
  <si>
    <t>Mari</t>
  </si>
  <si>
    <t>Creamen</t>
  </si>
  <si>
    <t>mcreamen8n@yellowbook.com</t>
  </si>
  <si>
    <t>27-1291902</t>
  </si>
  <si>
    <t>Nicky</t>
  </si>
  <si>
    <t>Janecki</t>
  </si>
  <si>
    <t>njanecki8o@hatena.ne.jp</t>
  </si>
  <si>
    <t>51-9317569</t>
  </si>
  <si>
    <t>Walden</t>
  </si>
  <si>
    <t>Convery</t>
  </si>
  <si>
    <t>wconvery8p@devhub.com</t>
  </si>
  <si>
    <t>14-9840867</t>
  </si>
  <si>
    <t>Burlie</t>
  </si>
  <si>
    <t>Guihen</t>
  </si>
  <si>
    <t>07-8157490</t>
  </si>
  <si>
    <t>Wilek</t>
  </si>
  <si>
    <t>Belliveau</t>
  </si>
  <si>
    <t>wbelliveau8r@over-blog.com</t>
  </si>
  <si>
    <t>49-9980348</t>
  </si>
  <si>
    <t>Ariel</t>
  </si>
  <si>
    <t>Sleite</t>
  </si>
  <si>
    <t>18-6842869</t>
  </si>
  <si>
    <t>Johanna</t>
  </si>
  <si>
    <t>Philippon</t>
  </si>
  <si>
    <t>jphilippon8t@t.co</t>
  </si>
  <si>
    <t>79-5128270</t>
  </si>
  <si>
    <t>Forbes</t>
  </si>
  <si>
    <t>Lucken</t>
  </si>
  <si>
    <t>06-6858068</t>
  </si>
  <si>
    <t>Gideon</t>
  </si>
  <si>
    <t>Bloom</t>
  </si>
  <si>
    <t>gbloom8v@cmu.edu</t>
  </si>
  <si>
    <t>94-6327101</t>
  </si>
  <si>
    <t>Broddie</t>
  </si>
  <si>
    <t>Mallan</t>
  </si>
  <si>
    <t>76-6400597</t>
  </si>
  <si>
    <t>Aaron</t>
  </si>
  <si>
    <t>Shill</t>
  </si>
  <si>
    <t>ashill8x@unesco.org</t>
  </si>
  <si>
    <t>32-2628055</t>
  </si>
  <si>
    <t>Garfield</t>
  </si>
  <si>
    <t>Llorens</t>
  </si>
  <si>
    <t>68-2787972</t>
  </si>
  <si>
    <t>Leland</t>
  </si>
  <si>
    <t>Shoebridge</t>
  </si>
  <si>
    <t>lshoebridge8z@squarespace.com</t>
  </si>
  <si>
    <t>84-4132916</t>
  </si>
  <si>
    <t>Mirilla</t>
  </si>
  <si>
    <t>Lowdyane</t>
  </si>
  <si>
    <t>18-9642229</t>
  </si>
  <si>
    <t>Hedvig</t>
  </si>
  <si>
    <t>Sandle</t>
  </si>
  <si>
    <t>hsandle91@vk.com</t>
  </si>
  <si>
    <t>81-8274114</t>
  </si>
  <si>
    <t>Myra</t>
  </si>
  <si>
    <t>Silber</t>
  </si>
  <si>
    <t>18-1791530</t>
  </si>
  <si>
    <t>Romeo</t>
  </si>
  <si>
    <t>Roggieri</t>
  </si>
  <si>
    <t>76-7711638</t>
  </si>
  <si>
    <t>Emmey</t>
  </si>
  <si>
    <t>McIlvaney</t>
  </si>
  <si>
    <t>emcilvaney94@squarespace.com</t>
  </si>
  <si>
    <t>59-4593890</t>
  </si>
  <si>
    <t>Randolph</t>
  </si>
  <si>
    <t>Kellett</t>
  </si>
  <si>
    <t>rkellett95@bravesites.com</t>
  </si>
  <si>
    <t>49-9851840</t>
  </si>
  <si>
    <t>Ibby</t>
  </si>
  <si>
    <t>Parradine</t>
  </si>
  <si>
    <t>62-6368774</t>
  </si>
  <si>
    <t>Dionisio</t>
  </si>
  <si>
    <t>Petrak</t>
  </si>
  <si>
    <t>dpetrak97@seattletimes.com</t>
  </si>
  <si>
    <t>58-2460650</t>
  </si>
  <si>
    <t>Devina</t>
  </si>
  <si>
    <t>Winsor</t>
  </si>
  <si>
    <t>71-9471408</t>
  </si>
  <si>
    <t>Batsheva</t>
  </si>
  <si>
    <t>Edling</t>
  </si>
  <si>
    <t>bedling99@unblog.fr</t>
  </si>
  <si>
    <t>21-4935646</t>
  </si>
  <si>
    <t>Brien</t>
  </si>
  <si>
    <t>Bowlas</t>
  </si>
  <si>
    <t>bbowlas9a@purevolume.com</t>
  </si>
  <si>
    <t>06-6077788</t>
  </si>
  <si>
    <t>Brunhilda</t>
  </si>
  <si>
    <t>McPhater</t>
  </si>
  <si>
    <t>bmcphater9b@creativecommons.org</t>
  </si>
  <si>
    <t>88-1277171</t>
  </si>
  <si>
    <t>Candida</t>
  </si>
  <si>
    <t>Lowmass</t>
  </si>
  <si>
    <t>30-7121424</t>
  </si>
  <si>
    <t>Reuben</t>
  </si>
  <si>
    <t>Sandom</t>
  </si>
  <si>
    <t>29-1124465</t>
  </si>
  <si>
    <t>Gottfried</t>
  </si>
  <si>
    <t>Clohissy</t>
  </si>
  <si>
    <t>gclohissy9e@parallels.com</t>
  </si>
  <si>
    <t>64-5360344</t>
  </si>
  <si>
    <t>Terrill</t>
  </si>
  <si>
    <t>Playford</t>
  </si>
  <si>
    <t>98-5934192</t>
  </si>
  <si>
    <t>Abba</t>
  </si>
  <si>
    <t>Enderson</t>
  </si>
  <si>
    <t>aenderson9g@buzzfeed.com</t>
  </si>
  <si>
    <t>11-2271031</t>
  </si>
  <si>
    <t>Olia</t>
  </si>
  <si>
    <t>Zielinski</t>
  </si>
  <si>
    <t>ozielinski9h@zimbio.com</t>
  </si>
  <si>
    <t>94-2310015</t>
  </si>
  <si>
    <t>Nathaniel</t>
  </si>
  <si>
    <t>Ollander</t>
  </si>
  <si>
    <t>nollander9i@epa.gov</t>
  </si>
  <si>
    <t>36-8923021</t>
  </si>
  <si>
    <t>Kendre</t>
  </si>
  <si>
    <t>Laimable</t>
  </si>
  <si>
    <t>klaimable9j@google.com</t>
  </si>
  <si>
    <t>51-4833517</t>
  </si>
  <si>
    <t>Longhorne</t>
  </si>
  <si>
    <t>alonghorne9k@uiuc.edu</t>
  </si>
  <si>
    <t>49-8855495</t>
  </si>
  <si>
    <t>Gyenes</t>
  </si>
  <si>
    <t>24-8069163</t>
  </si>
  <si>
    <t>Marna</t>
  </si>
  <si>
    <t>Pattingson</t>
  </si>
  <si>
    <t>08-2669596</t>
  </si>
  <si>
    <t>Leesa</t>
  </si>
  <si>
    <t>Belham</t>
  </si>
  <si>
    <t>lbelham9n@histats.com</t>
  </si>
  <si>
    <t>13-0319349</t>
  </si>
  <si>
    <t>Antonetta</t>
  </si>
  <si>
    <t>Brychan</t>
  </si>
  <si>
    <t>abrychan9o@google.com.br</t>
  </si>
  <si>
    <t>48-5280251</t>
  </si>
  <si>
    <t>Julia</t>
  </si>
  <si>
    <t>Mityushin</t>
  </si>
  <si>
    <t>78-4096220</t>
  </si>
  <si>
    <t>Zacharia</t>
  </si>
  <si>
    <t>Proby</t>
  </si>
  <si>
    <t>zproby9q@ow.ly</t>
  </si>
  <si>
    <t>68-2082674</t>
  </si>
  <si>
    <t>Titus</t>
  </si>
  <si>
    <t>Pomphrett</t>
  </si>
  <si>
    <t>tpomphrett9r@typepad.com</t>
  </si>
  <si>
    <t>14-3752544</t>
  </si>
  <si>
    <t>Heddie</t>
  </si>
  <si>
    <t>Boyett</t>
  </si>
  <si>
    <t>95-3105506</t>
  </si>
  <si>
    <t>Lula</t>
  </si>
  <si>
    <t>Koomar</t>
  </si>
  <si>
    <t>lkoomar9t@zdnet.com</t>
  </si>
  <si>
    <t>17-8531060</t>
  </si>
  <si>
    <t>Corty</t>
  </si>
  <si>
    <t>Martellini</t>
  </si>
  <si>
    <t>cmartellini9u@accuweather.com</t>
  </si>
  <si>
    <t>29-2731294</t>
  </si>
  <si>
    <t>Abdul</t>
  </si>
  <si>
    <t>Chillistone</t>
  </si>
  <si>
    <t>achillistone9v@purevolume.com</t>
  </si>
  <si>
    <t>89-7818053</t>
  </si>
  <si>
    <t>Kimberli</t>
  </si>
  <si>
    <t>Hallick</t>
  </si>
  <si>
    <t>83-9440518</t>
  </si>
  <si>
    <t>Aldus</t>
  </si>
  <si>
    <t>Hymer</t>
  </si>
  <si>
    <t>60-9744890</t>
  </si>
  <si>
    <t>Lari</t>
  </si>
  <si>
    <t>Hatherley</t>
  </si>
  <si>
    <t>72-3385284</t>
  </si>
  <si>
    <t>Bill</t>
  </si>
  <si>
    <t>Bangham</t>
  </si>
  <si>
    <t>62-8597311</t>
  </si>
  <si>
    <t>Rowe</t>
  </si>
  <si>
    <t>Normant</t>
  </si>
  <si>
    <t>rnormanta0@phpbb.com</t>
  </si>
  <si>
    <t>79-6057852</t>
  </si>
  <si>
    <t>Veronike</t>
  </si>
  <si>
    <t>Wimpress</t>
  </si>
  <si>
    <t>vwimpressa1@gov.uk</t>
  </si>
  <si>
    <t>56-1678699</t>
  </si>
  <si>
    <t>Tania</t>
  </si>
  <si>
    <t>Gorch</t>
  </si>
  <si>
    <t>tgorcha2@discovery.com</t>
  </si>
  <si>
    <t>72-1015606</t>
  </si>
  <si>
    <t>Olivier</t>
  </si>
  <si>
    <t>Royall</t>
  </si>
  <si>
    <t>oroyalla3@wunderground.com</t>
  </si>
  <si>
    <t>38-7925379</t>
  </si>
  <si>
    <t>Jeremie</t>
  </si>
  <si>
    <t>Tomasino</t>
  </si>
  <si>
    <t>19-7022456</t>
  </si>
  <si>
    <t>Kassi</t>
  </si>
  <si>
    <t>kberntssona5@ameblo.jp</t>
  </si>
  <si>
    <t>56-9118603</t>
  </si>
  <si>
    <t>Godfrey</t>
  </si>
  <si>
    <t>Bollon</t>
  </si>
  <si>
    <t>81-8341019</t>
  </si>
  <si>
    <t>Barnett</t>
  </si>
  <si>
    <t>Piff</t>
  </si>
  <si>
    <t>bpiffa7@t-online.de</t>
  </si>
  <si>
    <t>55-3651816</t>
  </si>
  <si>
    <t>Raf</t>
  </si>
  <si>
    <t>Isham</t>
  </si>
  <si>
    <t>rishama8@mayoclinic.com</t>
  </si>
  <si>
    <t>58-9881900</t>
  </si>
  <si>
    <t>Lefty</t>
  </si>
  <si>
    <t>Crichten</t>
  </si>
  <si>
    <t>lcrichtena9@bravesites.com</t>
  </si>
  <si>
    <t>64-4878204</t>
  </si>
  <si>
    <t>Jeanne</t>
  </si>
  <si>
    <t>Pinare</t>
  </si>
  <si>
    <t>jpinareaa@4shared.com</t>
  </si>
  <si>
    <t>99-7939466</t>
  </si>
  <si>
    <t>Sylvia</t>
  </si>
  <si>
    <t>Nind</t>
  </si>
  <si>
    <t>snindab@unesco.org</t>
  </si>
  <si>
    <t>19-3499575</t>
  </si>
  <si>
    <t>Patrizio</t>
  </si>
  <si>
    <t>Benediktovich</t>
  </si>
  <si>
    <t>23-4593048</t>
  </si>
  <si>
    <t>Noella</t>
  </si>
  <si>
    <t>Flement</t>
  </si>
  <si>
    <t>46-2553230</t>
  </si>
  <si>
    <t>Mureil</t>
  </si>
  <si>
    <t>Meys</t>
  </si>
  <si>
    <t>40-7741791</t>
  </si>
  <si>
    <t>Alano</t>
  </si>
  <si>
    <t>Kilgrew</t>
  </si>
  <si>
    <t>19-2241064</t>
  </si>
  <si>
    <t>Chartre</t>
  </si>
  <si>
    <t>fchartreag@buzzfeed.com</t>
  </si>
  <si>
    <t>14-5289179</t>
  </si>
  <si>
    <t>Cobbie</t>
  </si>
  <si>
    <t>Gillie</t>
  </si>
  <si>
    <t>11-9585783</t>
  </si>
  <si>
    <t>Ferdinanda</t>
  </si>
  <si>
    <t>Ivimey</t>
  </si>
  <si>
    <t>fivimeyai@netlog.com</t>
  </si>
  <si>
    <t>72-9197825</t>
  </si>
  <si>
    <t>Ethelred</t>
  </si>
  <si>
    <t>Mellmer</t>
  </si>
  <si>
    <t>emellmeraj@stumbleupon.com</t>
  </si>
  <si>
    <t>13-4848212</t>
  </si>
  <si>
    <t>Mychal</t>
  </si>
  <si>
    <t>Markey</t>
  </si>
  <si>
    <t>58-7044649</t>
  </si>
  <si>
    <t>Marcelle</t>
  </si>
  <si>
    <t>Matuskiewicz</t>
  </si>
  <si>
    <t>mmatuskiewiczal@sina.com.cn</t>
  </si>
  <si>
    <t>15-2411524</t>
  </si>
  <si>
    <t>Dav</t>
  </si>
  <si>
    <t>Sinyard</t>
  </si>
  <si>
    <t>dsinyardam@bloomberg.com</t>
  </si>
  <si>
    <t>91-0896147</t>
  </si>
  <si>
    <t>Cirstoforo</t>
  </si>
  <si>
    <t>Rea</t>
  </si>
  <si>
    <t>creaan@toplist.cz</t>
  </si>
  <si>
    <t>78-4264295</t>
  </si>
  <si>
    <t>Alford</t>
  </si>
  <si>
    <t>Nucci</t>
  </si>
  <si>
    <t>anucciao@wp.com</t>
  </si>
  <si>
    <t>12-0893978</t>
  </si>
  <si>
    <t>Andre</t>
  </si>
  <si>
    <t>Rebichon</t>
  </si>
  <si>
    <t>41-1057527</t>
  </si>
  <si>
    <t>Kellina</t>
  </si>
  <si>
    <t>Corbitt</t>
  </si>
  <si>
    <t>kcorbittaq@godaddy.com</t>
  </si>
  <si>
    <t>65-5961169</t>
  </si>
  <si>
    <t>Davon</t>
  </si>
  <si>
    <t>Cuphus</t>
  </si>
  <si>
    <t>dcuphusar@biblegateway.com</t>
  </si>
  <si>
    <t>05-0407454</t>
  </si>
  <si>
    <t>Doug</t>
  </si>
  <si>
    <t>Egiloff</t>
  </si>
  <si>
    <t>degiloffas@drupal.org</t>
  </si>
  <si>
    <t>76-7819774</t>
  </si>
  <si>
    <t>Imogene</t>
  </si>
  <si>
    <t>Tackell</t>
  </si>
  <si>
    <t>itackellat@fc2.com</t>
  </si>
  <si>
    <t>68-3698138</t>
  </si>
  <si>
    <t>Catie</t>
  </si>
  <si>
    <t>Kilmary</t>
  </si>
  <si>
    <t>ckilmaryau@bbc.co.uk</t>
  </si>
  <si>
    <t>17-1736192</t>
  </si>
  <si>
    <t>Lebbie</t>
  </si>
  <si>
    <t>Jouning</t>
  </si>
  <si>
    <t>ljouningav@liveinternet.ru</t>
  </si>
  <si>
    <t>25-9040810</t>
  </si>
  <si>
    <t>Ivan</t>
  </si>
  <si>
    <t>Dinley</t>
  </si>
  <si>
    <t>idinleyaw@gnu.org</t>
  </si>
  <si>
    <t>16-0720717</t>
  </si>
  <si>
    <t>Bearward</t>
  </si>
  <si>
    <t>jbearwardax@npr.org</t>
  </si>
  <si>
    <t>86-1099929</t>
  </si>
  <si>
    <t>Richie</t>
  </si>
  <si>
    <t>Studdal</t>
  </si>
  <si>
    <t>rstuddalay@statcounter.com</t>
  </si>
  <si>
    <t>62-0106013</t>
  </si>
  <si>
    <t>Alberto</t>
  </si>
  <si>
    <t>Burdess</t>
  </si>
  <si>
    <t>aburdessaz@dedecms.com</t>
  </si>
  <si>
    <t>41-3980014</t>
  </si>
  <si>
    <t>Kaitlin</t>
  </si>
  <si>
    <t>Perrone</t>
  </si>
  <si>
    <t>kperroneb0@tripadvisor.com</t>
  </si>
  <si>
    <t>98-1980374</t>
  </si>
  <si>
    <t>Kimble</t>
  </si>
  <si>
    <t>Swinden</t>
  </si>
  <si>
    <t>kswindenb1@ebay.com</t>
  </si>
  <si>
    <t>16-9208215</t>
  </si>
  <si>
    <t>Ashtonhurst</t>
  </si>
  <si>
    <t>pashtonhurstb2@hostgator.com</t>
  </si>
  <si>
    <t>05-9720315</t>
  </si>
  <si>
    <t>Matti</t>
  </si>
  <si>
    <t>Costell</t>
  </si>
  <si>
    <t>mcostellb3@live.com</t>
  </si>
  <si>
    <t>29-1035077</t>
  </si>
  <si>
    <t>Ram</t>
  </si>
  <si>
    <t>Rides</t>
  </si>
  <si>
    <t>rridesb4@netscape.com</t>
  </si>
  <si>
    <t>74-5604020</t>
  </si>
  <si>
    <t>Alwin</t>
  </si>
  <si>
    <t>Rosendahl</t>
  </si>
  <si>
    <t>arosendahlb5@marketwatch.com</t>
  </si>
  <si>
    <t>59-6942047</t>
  </si>
  <si>
    <t>Marleah</t>
  </si>
  <si>
    <t>Gilhool</t>
  </si>
  <si>
    <t>92-3604771</t>
  </si>
  <si>
    <t>Glori</t>
  </si>
  <si>
    <t>Demkowicz</t>
  </si>
  <si>
    <t>gdemkowiczb7@mashable.com</t>
  </si>
  <si>
    <t>47-2620352</t>
  </si>
  <si>
    <t>Pierette</t>
  </si>
  <si>
    <t>Ruvel</t>
  </si>
  <si>
    <t>pruvelb8@phoca.cz</t>
  </si>
  <si>
    <t>07-0876564</t>
  </si>
  <si>
    <t>Dominick</t>
  </si>
  <si>
    <t>Beddows</t>
  </si>
  <si>
    <t>79-2997847</t>
  </si>
  <si>
    <t>Gerhardine</t>
  </si>
  <si>
    <t>Ekkel</t>
  </si>
  <si>
    <t>gekkelba@symantec.com</t>
  </si>
  <si>
    <t>95-3725684</t>
  </si>
  <si>
    <t>Marlon</t>
  </si>
  <si>
    <t>Millen</t>
  </si>
  <si>
    <t>68-8776767</t>
  </si>
  <si>
    <t>Jon</t>
  </si>
  <si>
    <t>Tadd</t>
  </si>
  <si>
    <t>68-9775380</t>
  </si>
  <si>
    <t>Alta</t>
  </si>
  <si>
    <t>Rickertsen</t>
  </si>
  <si>
    <t>arickertsenbd@list-manage.com</t>
  </si>
  <si>
    <t>65-8185291</t>
  </si>
  <si>
    <t>McIlharga</t>
  </si>
  <si>
    <t>52-7862579</t>
  </si>
  <si>
    <t>Lorena</t>
  </si>
  <si>
    <t>McConway</t>
  </si>
  <si>
    <t>lmcconwaybf@comcast.net</t>
  </si>
  <si>
    <t>67-8731152</t>
  </si>
  <si>
    <t>Popham</t>
  </si>
  <si>
    <t>spophambg@tinypic.com</t>
  </si>
  <si>
    <t>55-6691567</t>
  </si>
  <si>
    <t>Dinah</t>
  </si>
  <si>
    <t>Simoens</t>
  </si>
  <si>
    <t>67-5940804</t>
  </si>
  <si>
    <t>Hobie</t>
  </si>
  <si>
    <t>Kach</t>
  </si>
  <si>
    <t>64-0869025</t>
  </si>
  <si>
    <t>Morgen</t>
  </si>
  <si>
    <t>Ferson</t>
  </si>
  <si>
    <t>mfersonbj@fotki.com</t>
  </si>
  <si>
    <t>55-4585342</t>
  </si>
  <si>
    <t>Bogart</t>
  </si>
  <si>
    <t>Burgett</t>
  </si>
  <si>
    <t>82-0824804</t>
  </si>
  <si>
    <t>Nilson</t>
  </si>
  <si>
    <t>Agge</t>
  </si>
  <si>
    <t>naggebl@loc.gov</t>
  </si>
  <si>
    <t>57-3918163</t>
  </si>
  <si>
    <t>Nealson</t>
  </si>
  <si>
    <t>Waddy</t>
  </si>
  <si>
    <t>nwaddybm@wufoo.com</t>
  </si>
  <si>
    <t>81-4053367</t>
  </si>
  <si>
    <t>Mariellen</t>
  </si>
  <si>
    <t>Rogez</t>
  </si>
  <si>
    <t>mrogezbn@hhs.gov</t>
  </si>
  <si>
    <t>60-3770916</t>
  </si>
  <si>
    <t>Toddie</t>
  </si>
  <si>
    <t>Wingate</t>
  </si>
  <si>
    <t>twingatebo@delicious.com</t>
  </si>
  <si>
    <t>01-7416264</t>
  </si>
  <si>
    <t>Dewie</t>
  </si>
  <si>
    <t>Antao</t>
  </si>
  <si>
    <t>dantaobp@telegraph.co.uk</t>
  </si>
  <si>
    <t>51-3554054</t>
  </si>
  <si>
    <t>Ashien</t>
  </si>
  <si>
    <t>France</t>
  </si>
  <si>
    <t>afrancebq@globo.com</t>
  </si>
  <si>
    <t>80-2240389</t>
  </si>
  <si>
    <t>Gordie</t>
  </si>
  <si>
    <t>Chamney</t>
  </si>
  <si>
    <t>gchamneybr@naver.com</t>
  </si>
  <si>
    <t>15-2434741</t>
  </si>
  <si>
    <t>Lucilia</t>
  </si>
  <si>
    <t>Illing</t>
  </si>
  <si>
    <t>lillingbs@comcast.net</t>
  </si>
  <si>
    <t>44-5673236</t>
  </si>
  <si>
    <t>Thacher</t>
  </si>
  <si>
    <t>Ashbey</t>
  </si>
  <si>
    <t>25-6488404</t>
  </si>
  <si>
    <t>Fergus</t>
  </si>
  <si>
    <t>Hubberstey</t>
  </si>
  <si>
    <t>fhubbersteybu@go.com</t>
  </si>
  <si>
    <t>56-8282063</t>
  </si>
  <si>
    <t>Nicolle</t>
  </si>
  <si>
    <t>Strang</t>
  </si>
  <si>
    <t>nstrangbv@tripadvisor.com</t>
  </si>
  <si>
    <t>11-8903320</t>
  </si>
  <si>
    <t>Carree</t>
  </si>
  <si>
    <t>crosendahlbw@yelp.com</t>
  </si>
  <si>
    <t>50-4830228</t>
  </si>
  <si>
    <t>Alric</t>
  </si>
  <si>
    <t>Crick</t>
  </si>
  <si>
    <t>acrickbx@shop-pro.jp</t>
  </si>
  <si>
    <t>28-8749510</t>
  </si>
  <si>
    <t>Lesley</t>
  </si>
  <si>
    <t>Delwater</t>
  </si>
  <si>
    <t>ldelwaterby@webs.com</t>
  </si>
  <si>
    <t>15-9468906</t>
  </si>
  <si>
    <t>Elizabeth</t>
  </si>
  <si>
    <t>Peyro</t>
  </si>
  <si>
    <t>65-7591458</t>
  </si>
  <si>
    <t>Ernestus</t>
  </si>
  <si>
    <t>Gotmann</t>
  </si>
  <si>
    <t>egotmannc0@icio.us</t>
  </si>
  <si>
    <t>89-7551347</t>
  </si>
  <si>
    <t>Smitty</t>
  </si>
  <si>
    <t>Teale</t>
  </si>
  <si>
    <t>stealec1@tripadvisor.com</t>
  </si>
  <si>
    <t>36-6385684</t>
  </si>
  <si>
    <t>Nana</t>
  </si>
  <si>
    <t>Siaskowski</t>
  </si>
  <si>
    <t>nsiaskowskic2@squidoo.com</t>
  </si>
  <si>
    <t>03-9251076</t>
  </si>
  <si>
    <t>Morganne</t>
  </si>
  <si>
    <t>Gratten</t>
  </si>
  <si>
    <t>mgrattenc3@sbwire.com</t>
  </si>
  <si>
    <t>76-0207793</t>
  </si>
  <si>
    <t>Horacio</t>
  </si>
  <si>
    <t>Denyukin</t>
  </si>
  <si>
    <t>hdenyukinc4@bandcamp.com</t>
  </si>
  <si>
    <t>21-4335829</t>
  </si>
  <si>
    <t>Dion</t>
  </si>
  <si>
    <t>Feares</t>
  </si>
  <si>
    <t>06-6305861</t>
  </si>
  <si>
    <t>Ellissa</t>
  </si>
  <si>
    <t>Lawrey</t>
  </si>
  <si>
    <t>elawreyc6@unblog.fr</t>
  </si>
  <si>
    <t>52-0375160</t>
  </si>
  <si>
    <t>Hillery</t>
  </si>
  <si>
    <t>Ridwood</t>
  </si>
  <si>
    <t>hridwoodc7@baidu.com</t>
  </si>
  <si>
    <t>62-9770631</t>
  </si>
  <si>
    <t>Harv</t>
  </si>
  <si>
    <t>Jaume</t>
  </si>
  <si>
    <t>hjaumec8@free.fr</t>
  </si>
  <si>
    <t>83-7673308</t>
  </si>
  <si>
    <t>Franzen</t>
  </si>
  <si>
    <t>Lownie</t>
  </si>
  <si>
    <t>flowniec9@gizmodo.com</t>
  </si>
  <si>
    <t>54-0100299</t>
  </si>
  <si>
    <t>Reinwald</t>
  </si>
  <si>
    <t>Pumfrett</t>
  </si>
  <si>
    <t>rpumfrettca@plala.or.jp</t>
  </si>
  <si>
    <t>46-2910688</t>
  </si>
  <si>
    <t>Jeri</t>
  </si>
  <si>
    <t>Vallentin</t>
  </si>
  <si>
    <t>jvallentincb@csmonitor.com</t>
  </si>
  <si>
    <t>80-9450545</t>
  </si>
  <si>
    <t>Karlen</t>
  </si>
  <si>
    <t>Claige</t>
  </si>
  <si>
    <t>kclaigecc@amazon.co.jp</t>
  </si>
  <si>
    <t>64-4431658</t>
  </si>
  <si>
    <t>Reine</t>
  </si>
  <si>
    <t>Gonzales</t>
  </si>
  <si>
    <t>rgonzalescd@ezinearticles.com</t>
  </si>
  <si>
    <t>14-3050525</t>
  </si>
  <si>
    <t>Cam</t>
  </si>
  <si>
    <t>Bevington</t>
  </si>
  <si>
    <t>83-0605644</t>
  </si>
  <si>
    <t>Timothea</t>
  </si>
  <si>
    <t>Tofanelli</t>
  </si>
  <si>
    <t>99-4001138</t>
  </si>
  <si>
    <t>Jacinta</t>
  </si>
  <si>
    <t>Sall</t>
  </si>
  <si>
    <t>39-6428346</t>
  </si>
  <si>
    <t>Perren</t>
  </si>
  <si>
    <t>Cuberley</t>
  </si>
  <si>
    <t>pcuberleych@merriam-webster.com</t>
  </si>
  <si>
    <t>77-1093522</t>
  </si>
  <si>
    <t>Norine</t>
  </si>
  <si>
    <t>Stocker</t>
  </si>
  <si>
    <t>21-1312725</t>
  </si>
  <si>
    <t>Madelin</t>
  </si>
  <si>
    <t>Adderson</t>
  </si>
  <si>
    <t>98-4140084</t>
  </si>
  <si>
    <t>Eben</t>
  </si>
  <si>
    <t>Rehor</t>
  </si>
  <si>
    <t>erehorck@simplemachines.org</t>
  </si>
  <si>
    <t>20-8337081</t>
  </si>
  <si>
    <t>Winthrop</t>
  </si>
  <si>
    <t>Sadat</t>
  </si>
  <si>
    <t>wsadatcl@ehow.com</t>
  </si>
  <si>
    <t>45-0873995</t>
  </si>
  <si>
    <t>Cordell</t>
  </si>
  <si>
    <t>Christopherson</t>
  </si>
  <si>
    <t>cchristophersoncm@imgur.com</t>
  </si>
  <si>
    <t>14-9869239</t>
  </si>
  <si>
    <t>Forest</t>
  </si>
  <si>
    <t>Pirie</t>
  </si>
  <si>
    <t>fpiriecn@e-recht24.de</t>
  </si>
  <si>
    <t>35-3784321</t>
  </si>
  <si>
    <t>Edd</t>
  </si>
  <si>
    <t>Heam</t>
  </si>
  <si>
    <t>eheamco@cargocollective.com</t>
  </si>
  <si>
    <t>38-6581930</t>
  </si>
  <si>
    <t>Vikki</t>
  </si>
  <si>
    <t>Bend</t>
  </si>
  <si>
    <t>vbendcp@acquirethisname.com</t>
  </si>
  <si>
    <t>84-0522174</t>
  </si>
  <si>
    <t>Reina</t>
  </si>
  <si>
    <t>Cantera</t>
  </si>
  <si>
    <t>rcanteracq@engadget.com</t>
  </si>
  <si>
    <t>39-9642881</t>
  </si>
  <si>
    <t>Mike</t>
  </si>
  <si>
    <t>Osichev</t>
  </si>
  <si>
    <t>90-3196088</t>
  </si>
  <si>
    <t>Lyssa</t>
  </si>
  <si>
    <t>Tunkin</t>
  </si>
  <si>
    <t>08-9806860</t>
  </si>
  <si>
    <t>Mickey</t>
  </si>
  <si>
    <t>Skill</t>
  </si>
  <si>
    <t>mskillct@businessinsider.com</t>
  </si>
  <si>
    <t>15-2708859</t>
  </si>
  <si>
    <t>Margette</t>
  </si>
  <si>
    <t>Tirrell</t>
  </si>
  <si>
    <t>mtirrellcu@paginegialle.it</t>
  </si>
  <si>
    <t>40-2876072</t>
  </si>
  <si>
    <t>Mattheus</t>
  </si>
  <si>
    <t>Oliffe</t>
  </si>
  <si>
    <t>moliffecv@census.gov</t>
  </si>
  <si>
    <t>84-9466702</t>
  </si>
  <si>
    <t>Melvin</t>
  </si>
  <si>
    <t>Hayler</t>
  </si>
  <si>
    <t>mhaylercw@nifty.com</t>
  </si>
  <si>
    <t>61-4446954</t>
  </si>
  <si>
    <t>Washington</t>
  </si>
  <si>
    <t>Gillean</t>
  </si>
  <si>
    <t>wgilleancx@cisco.com</t>
  </si>
  <si>
    <t>04-4622477</t>
  </si>
  <si>
    <t>Timofei</t>
  </si>
  <si>
    <t>Asbery</t>
  </si>
  <si>
    <t>36-2446440</t>
  </si>
  <si>
    <t>Nanci</t>
  </si>
  <si>
    <t>Tatteshall</t>
  </si>
  <si>
    <t>37-7213935</t>
  </si>
  <si>
    <t>Ernesto</t>
  </si>
  <si>
    <t>Giacoppo</t>
  </si>
  <si>
    <t>egiacoppod0@clickbank.net</t>
  </si>
  <si>
    <t>27-8764343</t>
  </si>
  <si>
    <t>Doralin</t>
  </si>
  <si>
    <t>Gercken</t>
  </si>
  <si>
    <t>dgerckend1@blogtalkradio.com</t>
  </si>
  <si>
    <t>74-1167825</t>
  </si>
  <si>
    <t>Shandie</t>
  </si>
  <si>
    <t>Patullo</t>
  </si>
  <si>
    <t>70-6376285</t>
  </si>
  <si>
    <t>Verne</t>
  </si>
  <si>
    <t>Royans</t>
  </si>
  <si>
    <t>vroyansd3@msu.edu</t>
  </si>
  <si>
    <t>95-6422723</t>
  </si>
  <si>
    <t>Donetta</t>
  </si>
  <si>
    <t>Sussems</t>
  </si>
  <si>
    <t>71-0130433</t>
  </si>
  <si>
    <t>Conni</t>
  </si>
  <si>
    <t>Blue</t>
  </si>
  <si>
    <t>44-7426929</t>
  </si>
  <si>
    <t>Edsel</t>
  </si>
  <si>
    <t>Gleeton</t>
  </si>
  <si>
    <t>42-1276389</t>
  </si>
  <si>
    <t>Blair</t>
  </si>
  <si>
    <t>Momford</t>
  </si>
  <si>
    <t>bmomfordd7@soundcloud.com</t>
  </si>
  <si>
    <t>04-3057156</t>
  </si>
  <si>
    <t>Shanie</t>
  </si>
  <si>
    <t>Dwane</t>
  </si>
  <si>
    <t>sdwaned8@soundcloud.com</t>
  </si>
  <si>
    <t>22-3081006</t>
  </si>
  <si>
    <t>Patricio</t>
  </si>
  <si>
    <t>Whatsize</t>
  </si>
  <si>
    <t>58-7565505</t>
  </si>
  <si>
    <t>Brittney</t>
  </si>
  <si>
    <t>D'Oyly</t>
  </si>
  <si>
    <t>bdoylyda@wikipedia.org</t>
  </si>
  <si>
    <t>50-4191967</t>
  </si>
  <si>
    <t>Orrin</t>
  </si>
  <si>
    <t>Greeson</t>
  </si>
  <si>
    <t>ogreesondb@wsj.com</t>
  </si>
  <si>
    <t>17-1885285</t>
  </si>
  <si>
    <t>Iolanthe</t>
  </si>
  <si>
    <t>Yakovitch</t>
  </si>
  <si>
    <t>iyakovitchdc@hao123.com</t>
  </si>
  <si>
    <t>68-9369924</t>
  </si>
  <si>
    <t>Tallie</t>
  </si>
  <si>
    <t>Brunini</t>
  </si>
  <si>
    <t>25-8229033</t>
  </si>
  <si>
    <t>Selinda</t>
  </si>
  <si>
    <t>Tristram</t>
  </si>
  <si>
    <t>stristramde@house.gov</t>
  </si>
  <si>
    <t>94-8330792</t>
  </si>
  <si>
    <t>Gabriello</t>
  </si>
  <si>
    <t>Ponnsett</t>
  </si>
  <si>
    <t>gponnsettdf@geocities.com</t>
  </si>
  <si>
    <t>33-7620295</t>
  </si>
  <si>
    <t>Danyelle</t>
  </si>
  <si>
    <t>Creelman</t>
  </si>
  <si>
    <t>dcreelmandg@furl.net</t>
  </si>
  <si>
    <t>55-1812866</t>
  </si>
  <si>
    <t>Ric</t>
  </si>
  <si>
    <t>Terne</t>
  </si>
  <si>
    <t>rternedh@smugmug.com</t>
  </si>
  <si>
    <t>09-5164458</t>
  </si>
  <si>
    <t>Caron</t>
  </si>
  <si>
    <t>Oneile</t>
  </si>
  <si>
    <t>coneiledi@gmpg.org</t>
  </si>
  <si>
    <t>57-1482733</t>
  </si>
  <si>
    <t>Constantin</t>
  </si>
  <si>
    <t>Thys</t>
  </si>
  <si>
    <t>60-5124934</t>
  </si>
  <si>
    <t>Ronalda</t>
  </si>
  <si>
    <t>Huttley</t>
  </si>
  <si>
    <t>rhuttleydk@examiner.com</t>
  </si>
  <si>
    <t>00-8046825</t>
  </si>
  <si>
    <t>Berny</t>
  </si>
  <si>
    <t>MacCoveney</t>
  </si>
  <si>
    <t>70-2370358</t>
  </si>
  <si>
    <t>Ingmar</t>
  </si>
  <si>
    <t>Toleman</t>
  </si>
  <si>
    <t>34-7602506</t>
  </si>
  <si>
    <t>Augie</t>
  </si>
  <si>
    <t>Binfield</t>
  </si>
  <si>
    <t>abinfielddn@comcast.net</t>
  </si>
  <si>
    <t>10-7665213</t>
  </si>
  <si>
    <t>Bridget</t>
  </si>
  <si>
    <t>Grimsdith</t>
  </si>
  <si>
    <t>bgrimsdithdo@oakley.com</t>
  </si>
  <si>
    <t>79-3559898</t>
  </si>
  <si>
    <t>Sherman</t>
  </si>
  <si>
    <t>Gavigan</t>
  </si>
  <si>
    <t>sgavigandp@columbia.edu</t>
  </si>
  <si>
    <t>48-6285235</t>
  </si>
  <si>
    <t>Anstice</t>
  </si>
  <si>
    <t>Dallewater</t>
  </si>
  <si>
    <t>adallewaterdq@miitbeian.gov.cn</t>
  </si>
  <si>
    <t>50-8487466</t>
  </si>
  <si>
    <t>Tierney</t>
  </si>
  <si>
    <t>MacFall</t>
  </si>
  <si>
    <t>tmacfalldr@webmd.com</t>
  </si>
  <si>
    <t>35-7108763</t>
  </si>
  <si>
    <t>Nelli</t>
  </si>
  <si>
    <t>Pache</t>
  </si>
  <si>
    <t>npacheds@myspace.com</t>
  </si>
  <si>
    <t>30-1518902</t>
  </si>
  <si>
    <t>Alverta</t>
  </si>
  <si>
    <t>Gladdor</t>
  </si>
  <si>
    <t>agladdordt@google.com.br</t>
  </si>
  <si>
    <t>55-9797486</t>
  </si>
  <si>
    <t>Brandie</t>
  </si>
  <si>
    <t>Jillard</t>
  </si>
  <si>
    <t>bjillarddu@google.ru</t>
  </si>
  <si>
    <t>78-1010534</t>
  </si>
  <si>
    <t>Brenda</t>
  </si>
  <si>
    <t>Jacobssen</t>
  </si>
  <si>
    <t>64-3000063</t>
  </si>
  <si>
    <t>Delainey</t>
  </si>
  <si>
    <t>Forsbey</t>
  </si>
  <si>
    <t>dforsbeydw@miibeian.gov.cn</t>
  </si>
  <si>
    <t>56-8406229</t>
  </si>
  <si>
    <t>Scarlet</t>
  </si>
  <si>
    <t>Mughal</t>
  </si>
  <si>
    <t>smughaldx@tinyurl.com</t>
  </si>
  <si>
    <t>51-0936174</t>
  </si>
  <si>
    <t>Chelsae</t>
  </si>
  <si>
    <t>Luxford</t>
  </si>
  <si>
    <t>cluxforddy@java.com</t>
  </si>
  <si>
    <t>94-6782420</t>
  </si>
  <si>
    <t>Adel</t>
  </si>
  <si>
    <t>Enefer</t>
  </si>
  <si>
    <t>aeneferdz@gravatar.com</t>
  </si>
  <si>
    <t>93-7776728</t>
  </si>
  <si>
    <t>Cameron</t>
  </si>
  <si>
    <t>Blythe</t>
  </si>
  <si>
    <t>cblythee0@aboutads.info</t>
  </si>
  <si>
    <t>93-8645075</t>
  </si>
  <si>
    <t>Tomasine</t>
  </si>
  <si>
    <t>Tschursch</t>
  </si>
  <si>
    <t>ttschursche1@surveymonkey.com</t>
  </si>
  <si>
    <t>91-6960786</t>
  </si>
  <si>
    <t>Dotty</t>
  </si>
  <si>
    <t>Batie</t>
  </si>
  <si>
    <t>dbatiee2@prnewswire.com</t>
  </si>
  <si>
    <t>47-1787881</t>
  </si>
  <si>
    <t>ffrench Beytagh</t>
  </si>
  <si>
    <t>61-8333296</t>
  </si>
  <si>
    <t>Amble</t>
  </si>
  <si>
    <t>Sanper</t>
  </si>
  <si>
    <t>asanpere4@ask.com</t>
  </si>
  <si>
    <t>43-7985424</t>
  </si>
  <si>
    <t>Corney</t>
  </si>
  <si>
    <t>Horsey</t>
  </si>
  <si>
    <t>30-3746232</t>
  </si>
  <si>
    <t>Blondelle</t>
  </si>
  <si>
    <t>Skirrow</t>
  </si>
  <si>
    <t>bskirrowe6@intel.com</t>
  </si>
  <si>
    <t>75-0985133</t>
  </si>
  <si>
    <t>Arlyne</t>
  </si>
  <si>
    <t>Heisham</t>
  </si>
  <si>
    <t>aheishame7@google.it</t>
  </si>
  <si>
    <t>74-4349755</t>
  </si>
  <si>
    <t>Redford</t>
  </si>
  <si>
    <t>Ethersey</t>
  </si>
  <si>
    <t>60-4271010</t>
  </si>
  <si>
    <t>Laura</t>
  </si>
  <si>
    <t>Bugge</t>
  </si>
  <si>
    <t>44-9648811</t>
  </si>
  <si>
    <t>Christophe</t>
  </si>
  <si>
    <t>Matthieson</t>
  </si>
  <si>
    <t>20-0220406</t>
  </si>
  <si>
    <t>Lauritz</t>
  </si>
  <si>
    <t>Bloggett</t>
  </si>
  <si>
    <t>lbloggetteb@yahoo.com</t>
  </si>
  <si>
    <t>21-0174727</t>
  </si>
  <si>
    <t>Isa</t>
  </si>
  <si>
    <t>Darree</t>
  </si>
  <si>
    <t>idarreeec@google.com.br</t>
  </si>
  <si>
    <t>81-0865339</t>
  </si>
  <si>
    <t>Lynde</t>
  </si>
  <si>
    <t>Glyn</t>
  </si>
  <si>
    <t>lglyned@google.com</t>
  </si>
  <si>
    <t>29-6138930</t>
  </si>
  <si>
    <t>Natasha</t>
  </si>
  <si>
    <t>Ismead</t>
  </si>
  <si>
    <t>93-6906627</t>
  </si>
  <si>
    <t>Hali</t>
  </si>
  <si>
    <t>McGerraghty</t>
  </si>
  <si>
    <t>hmcgerraghtyef@blogger.com</t>
  </si>
  <si>
    <t>59-3474827</t>
  </si>
  <si>
    <t>Carling</t>
  </si>
  <si>
    <t>Greenhall</t>
  </si>
  <si>
    <t>cgreenhalleg@icq.com</t>
  </si>
  <si>
    <t>14-5323393</t>
  </si>
  <si>
    <t>Angil</t>
  </si>
  <si>
    <t>Nester</t>
  </si>
  <si>
    <t>anestereh@ustream.tv</t>
  </si>
  <si>
    <t>94-8337081</t>
  </si>
  <si>
    <t>Drake</t>
  </si>
  <si>
    <t>Heis</t>
  </si>
  <si>
    <t>dheisei@imgur.com</t>
  </si>
  <si>
    <t>21-0670071</t>
  </si>
  <si>
    <t>Dami</t>
  </si>
  <si>
    <t>kdamiej@xinhuanet.com</t>
  </si>
  <si>
    <t>74-8502376</t>
  </si>
  <si>
    <t>Hazeldene</t>
  </si>
  <si>
    <t>mhazeldeneek@twitter.com</t>
  </si>
  <si>
    <t>95-9682959</t>
  </si>
  <si>
    <t>Hobard</t>
  </si>
  <si>
    <t>Radeliffe</t>
  </si>
  <si>
    <t>hradeliffeel@de.vu</t>
  </si>
  <si>
    <t>14-1508359</t>
  </si>
  <si>
    <t>Manuel</t>
  </si>
  <si>
    <t>Haughin</t>
  </si>
  <si>
    <t>mhaughinem@feedburner.com</t>
  </si>
  <si>
    <t>59-4160901</t>
  </si>
  <si>
    <t>Lewiss</t>
  </si>
  <si>
    <t>Behneke</t>
  </si>
  <si>
    <t>lbehnekeen@fc2.com</t>
  </si>
  <si>
    <t>47-2321679</t>
  </si>
  <si>
    <t>Rodrick</t>
  </si>
  <si>
    <t>Billyeald</t>
  </si>
  <si>
    <t>02-3331954</t>
  </si>
  <si>
    <t>Halsy</t>
  </si>
  <si>
    <t>Dibbert</t>
  </si>
  <si>
    <t>hdibbertep@jalbum.net</t>
  </si>
  <si>
    <t>74-3317360</t>
  </si>
  <si>
    <t>Inez</t>
  </si>
  <si>
    <t>Benit</t>
  </si>
  <si>
    <t>ibeniteq@biblegateway.com</t>
  </si>
  <si>
    <t>45-1003421</t>
  </si>
  <si>
    <t>Garrard</t>
  </si>
  <si>
    <t>Striker</t>
  </si>
  <si>
    <t>gstrikerer@washington.edu</t>
  </si>
  <si>
    <t>44-7471809</t>
  </si>
  <si>
    <t>Alvie</t>
  </si>
  <si>
    <t>Kall</t>
  </si>
  <si>
    <t>akalles@irs.gov</t>
  </si>
  <si>
    <t>09-1243709</t>
  </si>
  <si>
    <t>Loria</t>
  </si>
  <si>
    <t>Mellings</t>
  </si>
  <si>
    <t>lmellingset@deliciousdays.com</t>
  </si>
  <si>
    <t>16-4988406</t>
  </si>
  <si>
    <t>Quent</t>
  </si>
  <si>
    <t>Breese</t>
  </si>
  <si>
    <t>qbreeseeu@stumbleupon.com</t>
  </si>
  <si>
    <t>48-3980152</t>
  </si>
  <si>
    <t>Chrystel</t>
  </si>
  <si>
    <t>Petchey</t>
  </si>
  <si>
    <t>cpetcheyev@about.com</t>
  </si>
  <si>
    <t>41-9274794</t>
  </si>
  <si>
    <t>Berrie</t>
  </si>
  <si>
    <t>Bulter</t>
  </si>
  <si>
    <t>01-8086849</t>
  </si>
  <si>
    <t>Catha</t>
  </si>
  <si>
    <t>Blood</t>
  </si>
  <si>
    <t>25-0024952</t>
  </si>
  <si>
    <t>Alexio</t>
  </si>
  <si>
    <t>Rolinson</t>
  </si>
  <si>
    <t>arolinsoney@cnbc.com</t>
  </si>
  <si>
    <t>61-9235344</t>
  </si>
  <si>
    <t>Feodora</t>
  </si>
  <si>
    <t>Bennion</t>
  </si>
  <si>
    <t>fbennionez@archive.org</t>
  </si>
  <si>
    <t>05-0325725</t>
  </si>
  <si>
    <t>Padson</t>
  </si>
  <si>
    <t>91-6167253</t>
  </si>
  <si>
    <t>Beryl</t>
  </si>
  <si>
    <t>McNerlin</t>
  </si>
  <si>
    <t>bmcnerlinf1@sciencedirect.com</t>
  </si>
  <si>
    <t>46-8411639</t>
  </si>
  <si>
    <t>Augustine</t>
  </si>
  <si>
    <t>Blissitt</t>
  </si>
  <si>
    <t>ablissittf2@wikia.com</t>
  </si>
  <si>
    <t>95-0610123</t>
  </si>
  <si>
    <t>Sashenka</t>
  </si>
  <si>
    <t>Melarkey</t>
  </si>
  <si>
    <t>smelarkeyf3@gmpg.org</t>
  </si>
  <si>
    <t>00-4317066</t>
  </si>
  <si>
    <t>Barris</t>
  </si>
  <si>
    <t>Alam</t>
  </si>
  <si>
    <t>balamf4@ycombinator.com</t>
  </si>
  <si>
    <t>02-2544625</t>
  </si>
  <si>
    <t>Alicea</t>
  </si>
  <si>
    <t>Welbelove</t>
  </si>
  <si>
    <t>awelbelovef5@cdc.gov</t>
  </si>
  <si>
    <t>99-8187510</t>
  </si>
  <si>
    <t>Audrey</t>
  </si>
  <si>
    <t>Lafayette</t>
  </si>
  <si>
    <t>29-0455525</t>
  </si>
  <si>
    <t>Thaddeus</t>
  </si>
  <si>
    <t>Bownes</t>
  </si>
  <si>
    <t>tbownesf7@meetup.com</t>
  </si>
  <si>
    <t>49-0490781</t>
  </si>
  <si>
    <t>Jecho</t>
  </si>
  <si>
    <t>Siddaley</t>
  </si>
  <si>
    <t>jsiddaleyf8@hubpages.com</t>
  </si>
  <si>
    <t>24-5548887</t>
  </si>
  <si>
    <t>Keefer</t>
  </si>
  <si>
    <t>Bloan</t>
  </si>
  <si>
    <t>43-3680799</t>
  </si>
  <si>
    <t>Dal</t>
  </si>
  <si>
    <t>Lowis</t>
  </si>
  <si>
    <t>dlowisfa@prlog.org</t>
  </si>
  <si>
    <t>78-5536868</t>
  </si>
  <si>
    <t>Ronny</t>
  </si>
  <si>
    <t>Sleney</t>
  </si>
  <si>
    <t>86-8727776</t>
  </si>
  <si>
    <t>Cornie</t>
  </si>
  <si>
    <t>Peggram</t>
  </si>
  <si>
    <t>cpeggramfc@ask.com</t>
  </si>
  <si>
    <t>76-5491498</t>
  </si>
  <si>
    <t>Delila</t>
  </si>
  <si>
    <t>Ommanney</t>
  </si>
  <si>
    <t>dommanneyfd@economist.com</t>
  </si>
  <si>
    <t>46-9501784</t>
  </si>
  <si>
    <t>Nicolette</t>
  </si>
  <si>
    <t>Scrase</t>
  </si>
  <si>
    <t>nscrasefe@nba.com</t>
  </si>
  <si>
    <t>03-3355574</t>
  </si>
  <si>
    <t>Roberto</t>
  </si>
  <si>
    <t>McCroary</t>
  </si>
  <si>
    <t>26-8557432</t>
  </si>
  <si>
    <t>Onofredo</t>
  </si>
  <si>
    <t>Bispham</t>
  </si>
  <si>
    <t>16-9001881</t>
  </si>
  <si>
    <t>Erin</t>
  </si>
  <si>
    <t>Fatscher</t>
  </si>
  <si>
    <t>03-4270921</t>
  </si>
  <si>
    <t>Mabelle</t>
  </si>
  <si>
    <t>Plumridge</t>
  </si>
  <si>
    <t>mplumridgefi@ocn.ne.jp</t>
  </si>
  <si>
    <t>01-5372667</t>
  </si>
  <si>
    <t>Corrie</t>
  </si>
  <si>
    <t>Sinkings</t>
  </si>
  <si>
    <t>csinkingsfj@pen.io</t>
  </si>
  <si>
    <t>72-5590792</t>
  </si>
  <si>
    <t>Leanna</t>
  </si>
  <si>
    <t>Ivanishchev</t>
  </si>
  <si>
    <t>86-0064091</t>
  </si>
  <si>
    <t>Leese</t>
  </si>
  <si>
    <t>Plumbe</t>
  </si>
  <si>
    <t>37-0460256</t>
  </si>
  <si>
    <t>Carlie</t>
  </si>
  <si>
    <t>Pretswell</t>
  </si>
  <si>
    <t>18-6108326</t>
  </si>
  <si>
    <t>Ashleigh</t>
  </si>
  <si>
    <t>Powys</t>
  </si>
  <si>
    <t>23-7794417</t>
  </si>
  <si>
    <t>Lorry</t>
  </si>
  <si>
    <t>Dagnan</t>
  </si>
  <si>
    <t>84-6493757</t>
  </si>
  <si>
    <t>Worth</t>
  </si>
  <si>
    <t>Cometto</t>
  </si>
  <si>
    <t>wcomettofp@pen.io</t>
  </si>
  <si>
    <t>99-6486432</t>
  </si>
  <si>
    <t>Lianna</t>
  </si>
  <si>
    <t>Swanborrow</t>
  </si>
  <si>
    <t>lswanborrowfq@i2i.jp</t>
  </si>
  <si>
    <t>36-1938209</t>
  </si>
  <si>
    <t>Aloin</t>
  </si>
  <si>
    <t>Hallard</t>
  </si>
  <si>
    <t>ahallardfr@archive.org</t>
  </si>
  <si>
    <t>99-6975004</t>
  </si>
  <si>
    <t>Brigit</t>
  </si>
  <si>
    <t>Conaboy</t>
  </si>
  <si>
    <t>bconaboyfs@sfgate.com</t>
  </si>
  <si>
    <t>00-2078288</t>
  </si>
  <si>
    <t>Malcolm</t>
  </si>
  <si>
    <t>Paske</t>
  </si>
  <si>
    <t>94-3656219</t>
  </si>
  <si>
    <t>Ashley</t>
  </si>
  <si>
    <t>Andrzejewski</t>
  </si>
  <si>
    <t>aandrzejewskifu@msu.edu</t>
  </si>
  <si>
    <t>05-8265794</t>
  </si>
  <si>
    <t>Nev</t>
  </si>
  <si>
    <t>Alexsandrovich</t>
  </si>
  <si>
    <t>nalexsandrovichfv@sina.com.cn</t>
  </si>
  <si>
    <t>92-4674656</t>
  </si>
  <si>
    <t>Candie</t>
  </si>
  <si>
    <t>Carleton</t>
  </si>
  <si>
    <t>86-0763242</t>
  </si>
  <si>
    <t>Shoshana</t>
  </si>
  <si>
    <t>Cancellario</t>
  </si>
  <si>
    <t>scancellariofx@com.com</t>
  </si>
  <si>
    <t>14-1850242</t>
  </si>
  <si>
    <t>Baryram</t>
  </si>
  <si>
    <t>Locker</t>
  </si>
  <si>
    <t>blockerfy@liveinternet.ru</t>
  </si>
  <si>
    <t>11-1333492</t>
  </si>
  <si>
    <t>Susette</t>
  </si>
  <si>
    <t>Jayne</t>
  </si>
  <si>
    <t>52-2674663</t>
  </si>
  <si>
    <t>Gearalt</t>
  </si>
  <si>
    <t>Isaq</t>
  </si>
  <si>
    <t>90-0273310</t>
  </si>
  <si>
    <t>Tamra</t>
  </si>
  <si>
    <t>Batisse</t>
  </si>
  <si>
    <t>tbatisseg1@nsw.gov.au</t>
  </si>
  <si>
    <t>73-1662576</t>
  </si>
  <si>
    <t>Riddoch</t>
  </si>
  <si>
    <t>eriddochg2@illinois.edu</t>
  </si>
  <si>
    <t>81-2741215</t>
  </si>
  <si>
    <t>Gary</t>
  </si>
  <si>
    <t>Celand</t>
  </si>
  <si>
    <t>gcelandg3@cam.ac.uk</t>
  </si>
  <si>
    <t>94-6628333</t>
  </si>
  <si>
    <t>Augustina</t>
  </si>
  <si>
    <t>Dreinan</t>
  </si>
  <si>
    <t>03-2092632</t>
  </si>
  <si>
    <t>Lynnea</t>
  </si>
  <si>
    <t>Gremane</t>
  </si>
  <si>
    <t>lgremaneg5@reference.com</t>
  </si>
  <si>
    <t>73-5761458</t>
  </si>
  <si>
    <t>Golda</t>
  </si>
  <si>
    <t>Bingall</t>
  </si>
  <si>
    <t>75-0231408</t>
  </si>
  <si>
    <t>Zarah</t>
  </si>
  <si>
    <t>Hathaway</t>
  </si>
  <si>
    <t>09-5892668</t>
  </si>
  <si>
    <t>Franky</t>
  </si>
  <si>
    <t>Mawby</t>
  </si>
  <si>
    <t>62-8672231</t>
  </si>
  <si>
    <t>Spencer</t>
  </si>
  <si>
    <t>Bondy</t>
  </si>
  <si>
    <t>66-1768785</t>
  </si>
  <si>
    <t>Shayne</t>
  </si>
  <si>
    <t>Spencock</t>
  </si>
  <si>
    <t>sspencockga@163.com</t>
  </si>
  <si>
    <t>31-3678613</t>
  </si>
  <si>
    <t>Miriam</t>
  </si>
  <si>
    <t>Wheildon</t>
  </si>
  <si>
    <t>mwheildongb@archive.org</t>
  </si>
  <si>
    <t>43-9742471</t>
  </si>
  <si>
    <t>Osbourne</t>
  </si>
  <si>
    <t>Harnwell</t>
  </si>
  <si>
    <t>oharnwellgc@stumbleupon.com</t>
  </si>
  <si>
    <t>06-3036124</t>
  </si>
  <si>
    <t>Keary</t>
  </si>
  <si>
    <t>Dagwell</t>
  </si>
  <si>
    <t>kdagwellgd@google.ru</t>
  </si>
  <si>
    <t>46-7521457</t>
  </si>
  <si>
    <t>Selena</t>
  </si>
  <si>
    <t>Gehringer</t>
  </si>
  <si>
    <t>21-2446359</t>
  </si>
  <si>
    <t>Bronny</t>
  </si>
  <si>
    <t>Jest</t>
  </si>
  <si>
    <t>bjestgf@addtoany.com</t>
  </si>
  <si>
    <t>58-0245041</t>
  </si>
  <si>
    <t>Senyard</t>
  </si>
  <si>
    <t>csenyardgg@miitbeian.gov.cn</t>
  </si>
  <si>
    <t>73-3773644</t>
  </si>
  <si>
    <t>Tremethack</t>
  </si>
  <si>
    <t>wtremethackgh@weibo.com</t>
  </si>
  <si>
    <t>72-5809462</t>
  </si>
  <si>
    <t>Eves</t>
  </si>
  <si>
    <t>03-0887159</t>
  </si>
  <si>
    <t>Barnabas</t>
  </si>
  <si>
    <t>Freyn</t>
  </si>
  <si>
    <t>bfreyngj@google.ru</t>
  </si>
  <si>
    <t>22-4360146</t>
  </si>
  <si>
    <t>Averil</t>
  </si>
  <si>
    <t>Matteo</t>
  </si>
  <si>
    <t>amatteogk@hao123.com</t>
  </si>
  <si>
    <t>56-7474418</t>
  </si>
  <si>
    <t>Ardath</t>
  </si>
  <si>
    <t>Currell</t>
  </si>
  <si>
    <t>71-4748243</t>
  </si>
  <si>
    <t>Ilise</t>
  </si>
  <si>
    <t>Jephson</t>
  </si>
  <si>
    <t>47-6322919</t>
  </si>
  <si>
    <t>Karita</t>
  </si>
  <si>
    <t>Rembrandt</t>
  </si>
  <si>
    <t>krembrandtgn@va.gov</t>
  </si>
  <si>
    <t>95-4596910</t>
  </si>
  <si>
    <t>Salmon</t>
  </si>
  <si>
    <t>Scole</t>
  </si>
  <si>
    <t>sscolego@posterous.com</t>
  </si>
  <si>
    <t>93-6087306</t>
  </si>
  <si>
    <t>Kirk</t>
  </si>
  <si>
    <t>Rudyard</t>
  </si>
  <si>
    <t>krudyardgp@foxnews.com</t>
  </si>
  <si>
    <t>67-9521692</t>
  </si>
  <si>
    <t>Federica</t>
  </si>
  <si>
    <t>Carrel</t>
  </si>
  <si>
    <t>fcarrelgq@skype.com</t>
  </si>
  <si>
    <t>33-3980815</t>
  </si>
  <si>
    <t>Averell</t>
  </si>
  <si>
    <t>Belamy</t>
  </si>
  <si>
    <t>93-1033777</t>
  </si>
  <si>
    <t>Nat</t>
  </si>
  <si>
    <t>Eddington</t>
  </si>
  <si>
    <t>01-8960830</t>
  </si>
  <si>
    <t>Caleb</t>
  </si>
  <si>
    <t>Franks</t>
  </si>
  <si>
    <t>03-0044475</t>
  </si>
  <si>
    <t>Cass</t>
  </si>
  <si>
    <t>Vasilov</t>
  </si>
  <si>
    <t>51-9809176</t>
  </si>
  <si>
    <t>Elisabeth</t>
  </si>
  <si>
    <t>Gratrex</t>
  </si>
  <si>
    <t>egratrexgv@indiatimes.com</t>
  </si>
  <si>
    <t>76-9804182</t>
  </si>
  <si>
    <t>Alleen</t>
  </si>
  <si>
    <t>Fromont</t>
  </si>
  <si>
    <t>67-1305336</t>
  </si>
  <si>
    <t>Wilhelmina</t>
  </si>
  <si>
    <t>Spikeings</t>
  </si>
  <si>
    <t>49-5289172</t>
  </si>
  <si>
    <t>Ruppert</t>
  </si>
  <si>
    <t>kruppertgy@blog.com</t>
  </si>
  <si>
    <t>35-0839594</t>
  </si>
  <si>
    <t>Jowsey</t>
  </si>
  <si>
    <t>djowseygz@nba.com</t>
  </si>
  <si>
    <t>25-9978243</t>
  </si>
  <si>
    <t>Elvyn</t>
  </si>
  <si>
    <t>Shovlar</t>
  </si>
  <si>
    <t>eshovlarh0@t-online.de</t>
  </si>
  <si>
    <t>47-7349688</t>
  </si>
  <si>
    <t>Eleni</t>
  </si>
  <si>
    <t>Barrat</t>
  </si>
  <si>
    <t>22-4408065</t>
  </si>
  <si>
    <t>Bennie</t>
  </si>
  <si>
    <t>Kingh</t>
  </si>
  <si>
    <t>bkinghh2@mit.edu</t>
  </si>
  <si>
    <t>45-1958399</t>
  </si>
  <si>
    <t>Sofia</t>
  </si>
  <si>
    <t>Auchterlony</t>
  </si>
  <si>
    <t>sauchterlonyh3@soundcloud.com</t>
  </si>
  <si>
    <t>99-1104226</t>
  </si>
  <si>
    <t>Wye</t>
  </si>
  <si>
    <t>Sherrum</t>
  </si>
  <si>
    <t>wsherrumh4@soup.io</t>
  </si>
  <si>
    <t>94-1082724</t>
  </si>
  <si>
    <t>Ortensia</t>
  </si>
  <si>
    <t>Goucher</t>
  </si>
  <si>
    <t>ogoucherh5@symantec.com</t>
  </si>
  <si>
    <t>03-7751211</t>
  </si>
  <si>
    <t>Loydie</t>
  </si>
  <si>
    <t>Waller</t>
  </si>
  <si>
    <t>lwallerh6@zdnet.com</t>
  </si>
  <si>
    <t>15-0608696</t>
  </si>
  <si>
    <t>Friary</t>
  </si>
  <si>
    <t>lfriaryh7@feedburner.com</t>
  </si>
  <si>
    <t>59-0998405</t>
  </si>
  <si>
    <t>Melva</t>
  </si>
  <si>
    <t>Magowan</t>
  </si>
  <si>
    <t>41-5205705</t>
  </si>
  <si>
    <t>Karol</t>
  </si>
  <si>
    <t>Tansill</t>
  </si>
  <si>
    <t>ktansillh9@baidu.com</t>
  </si>
  <si>
    <t>68-7444897</t>
  </si>
  <si>
    <t>Rhea</t>
  </si>
  <si>
    <t>Deniskevich</t>
  </si>
  <si>
    <t>rdeniskevichha@telegraph.co.uk</t>
  </si>
  <si>
    <t>42-3811302</t>
  </si>
  <si>
    <t>Janice</t>
  </si>
  <si>
    <t>McMinn</t>
  </si>
  <si>
    <t>89-3577290</t>
  </si>
  <si>
    <t>Verge</t>
  </si>
  <si>
    <t>Benton</t>
  </si>
  <si>
    <t>vbentonhc@xrea.com</t>
  </si>
  <si>
    <t>43-5745802</t>
  </si>
  <si>
    <t>Regan</t>
  </si>
  <si>
    <t>Mighele</t>
  </si>
  <si>
    <t>49-7945110</t>
  </si>
  <si>
    <t>Terencio</t>
  </si>
  <si>
    <t>Widdall</t>
  </si>
  <si>
    <t>23-2619900</t>
  </si>
  <si>
    <t>Barty</t>
  </si>
  <si>
    <t>Reavell</t>
  </si>
  <si>
    <t>75-6076173</t>
  </si>
  <si>
    <t>Clair</t>
  </si>
  <si>
    <t>Linde</t>
  </si>
  <si>
    <t>clindehg@friendfeed.com</t>
  </si>
  <si>
    <t>97-7027177</t>
  </si>
  <si>
    <t>Reynard</t>
  </si>
  <si>
    <t>Aldren</t>
  </si>
  <si>
    <t>49-9807988</t>
  </si>
  <si>
    <t>Minerva</t>
  </si>
  <si>
    <t>Lockett</t>
  </si>
  <si>
    <t>mlocketthi@miitbeian.gov.cn</t>
  </si>
  <si>
    <t>50-5872155</t>
  </si>
  <si>
    <t>Verney</t>
  </si>
  <si>
    <t>Dyte</t>
  </si>
  <si>
    <t>82-1181390</t>
  </si>
  <si>
    <t>Packston</t>
  </si>
  <si>
    <t>Pankethman</t>
  </si>
  <si>
    <t>88-1510360</t>
  </si>
  <si>
    <t>Mabe</t>
  </si>
  <si>
    <t>cmabehl@spotify.com</t>
  </si>
  <si>
    <t>14-6446140</t>
  </si>
  <si>
    <t>Abbot</t>
  </si>
  <si>
    <t>Marklin</t>
  </si>
  <si>
    <t>amarklinhm@ezinearticles.com</t>
  </si>
  <si>
    <t>29-8635673</t>
  </si>
  <si>
    <t>Shawn</t>
  </si>
  <si>
    <t>Jerrim</t>
  </si>
  <si>
    <t>40-5285333</t>
  </si>
  <si>
    <t>Asher</t>
  </si>
  <si>
    <t>Ockland</t>
  </si>
  <si>
    <t>aocklandho@drupal.org</t>
  </si>
  <si>
    <t>85-9105087</t>
  </si>
  <si>
    <t>Ewell</t>
  </si>
  <si>
    <t>Gabitis</t>
  </si>
  <si>
    <t>egabitishp@marketwatch.com</t>
  </si>
  <si>
    <t>57-3286531</t>
  </si>
  <si>
    <t>Sarah</t>
  </si>
  <si>
    <t>Burgoine</t>
  </si>
  <si>
    <t>22-9962835</t>
  </si>
  <si>
    <t>Robberecht</t>
  </si>
  <si>
    <t>krobberechthr@kickstarter.com</t>
  </si>
  <si>
    <t>73-4669926</t>
  </si>
  <si>
    <t>Ray</t>
  </si>
  <si>
    <t>Mallabone</t>
  </si>
  <si>
    <t>rmallabonehs@example.com</t>
  </si>
  <si>
    <t>11-9906498</t>
  </si>
  <si>
    <t>Austin</t>
  </si>
  <si>
    <t>Dziwisz</t>
  </si>
  <si>
    <t>adziwiszht@123-reg.co.uk</t>
  </si>
  <si>
    <t>75-4669891</t>
  </si>
  <si>
    <t>Marlow</t>
  </si>
  <si>
    <t>Kellogg</t>
  </si>
  <si>
    <t>60-5916015</t>
  </si>
  <si>
    <t>Karlyn</t>
  </si>
  <si>
    <t>Browncey</t>
  </si>
  <si>
    <t>kbrownceyhv@e-recht24.de</t>
  </si>
  <si>
    <t>07-3907265</t>
  </si>
  <si>
    <t>Gerald</t>
  </si>
  <si>
    <t>Frobisher</t>
  </si>
  <si>
    <t>gfrobisherhw@desdev.cn</t>
  </si>
  <si>
    <t>76-7795522</t>
  </si>
  <si>
    <t>Leeanne</t>
  </si>
  <si>
    <t>Langcaster</t>
  </si>
  <si>
    <t>62-6616882</t>
  </si>
  <si>
    <t>Georgeanna</t>
  </si>
  <si>
    <t>Fingleton</t>
  </si>
  <si>
    <t>62-9141234</t>
  </si>
  <si>
    <t>Wickstead</t>
  </si>
  <si>
    <t>swicksteadhz@china.com.cn</t>
  </si>
  <si>
    <t>22-7829733</t>
  </si>
  <si>
    <t>Sisely</t>
  </si>
  <si>
    <t>Ninnis</t>
  </si>
  <si>
    <t>sninnisi0@dailymail.co.uk</t>
  </si>
  <si>
    <t>19-9689422</t>
  </si>
  <si>
    <t>Shimwall</t>
  </si>
  <si>
    <t>oshimwalli1@guardian.co.uk</t>
  </si>
  <si>
    <t>29-9433758</t>
  </si>
  <si>
    <t>Aloway</t>
  </si>
  <si>
    <t>84-9078842</t>
  </si>
  <si>
    <t>Bolesworth</t>
  </si>
  <si>
    <t>fbolesworthi3@deliciousdays.com</t>
  </si>
  <si>
    <t>11-2833385</t>
  </si>
  <si>
    <t>Calley</t>
  </si>
  <si>
    <t>De Cruz</t>
  </si>
  <si>
    <t>cdecruzi4@artisteer.com</t>
  </si>
  <si>
    <t>83-3915279</t>
  </si>
  <si>
    <t>Tootsie</t>
  </si>
  <si>
    <t>Langtree</t>
  </si>
  <si>
    <t>tlangtreei5@blogs.com</t>
  </si>
  <si>
    <t>74-9307491</t>
  </si>
  <si>
    <t>Ariadne</t>
  </si>
  <si>
    <t>Bradlaugh</t>
  </si>
  <si>
    <t>abradlaughi6@opensource.org</t>
  </si>
  <si>
    <t>42-3683278</t>
  </si>
  <si>
    <t>Burke</t>
  </si>
  <si>
    <t>Carthew</t>
  </si>
  <si>
    <t>bcarthewi7@acquirethisname.com</t>
  </si>
  <si>
    <t>28-5862557</t>
  </si>
  <si>
    <t>Micaela</t>
  </si>
  <si>
    <t>Masselin</t>
  </si>
  <si>
    <t>mmasselini8@usa.gov</t>
  </si>
  <si>
    <t>94-6889895</t>
  </si>
  <si>
    <t>Tanya</t>
  </si>
  <si>
    <t>Audiss</t>
  </si>
  <si>
    <t>taudissi9@myspace.com</t>
  </si>
  <si>
    <t>14-4654423</t>
  </si>
  <si>
    <t>Anetta</t>
  </si>
  <si>
    <t>Bridal</t>
  </si>
  <si>
    <t>06-2490629</t>
  </si>
  <si>
    <t>Aylmer</t>
  </si>
  <si>
    <t>Harg</t>
  </si>
  <si>
    <t>ahargib@intel.com</t>
  </si>
  <si>
    <t>50-1805512</t>
  </si>
  <si>
    <t>Merola</t>
  </si>
  <si>
    <t>Eagling</t>
  </si>
  <si>
    <t>meaglingic@nydailynews.com</t>
  </si>
  <si>
    <t>11-1549665</t>
  </si>
  <si>
    <t>Bryon</t>
  </si>
  <si>
    <t>Astill</t>
  </si>
  <si>
    <t>02-1501332</t>
  </si>
  <si>
    <t>Kik</t>
  </si>
  <si>
    <t>lkikie@who.int</t>
  </si>
  <si>
    <t>48-6389794</t>
  </si>
  <si>
    <t>Letitia</t>
  </si>
  <si>
    <t>Cello</t>
  </si>
  <si>
    <t>lcelloif@com.com</t>
  </si>
  <si>
    <t>53-5398003</t>
  </si>
  <si>
    <t>Varlow</t>
  </si>
  <si>
    <t>svarlowig@yahoo.co.jp</t>
  </si>
  <si>
    <t>81-5821810</t>
  </si>
  <si>
    <t>Mark</t>
  </si>
  <si>
    <t>Olivo</t>
  </si>
  <si>
    <t>molivoih@state.gov</t>
  </si>
  <si>
    <t>77-3829348</t>
  </si>
  <si>
    <t>Finn</t>
  </si>
  <si>
    <t>Bryant</t>
  </si>
  <si>
    <t>11-2322141</t>
  </si>
  <si>
    <t>Elizabet</t>
  </si>
  <si>
    <t>Janout</t>
  </si>
  <si>
    <t>63-8327867</t>
  </si>
  <si>
    <t>Sherye</t>
  </si>
  <si>
    <t>Rubinsztein</t>
  </si>
  <si>
    <t>61-8523887</t>
  </si>
  <si>
    <t>Rodenborch</t>
  </si>
  <si>
    <t>erodenborchil@hhs.gov</t>
  </si>
  <si>
    <t>33-9491938</t>
  </si>
  <si>
    <t>Lotty</t>
  </si>
  <si>
    <t>Rubery</t>
  </si>
  <si>
    <t>lruberyim@amazon.co.uk</t>
  </si>
  <si>
    <t>53-0396995</t>
  </si>
  <si>
    <t>Teresia</t>
  </si>
  <si>
    <t>62-2606850</t>
  </si>
  <si>
    <t>Benny</t>
  </si>
  <si>
    <t>Kynett</t>
  </si>
  <si>
    <t>25-4163774</t>
  </si>
  <si>
    <t>Kinsley</t>
  </si>
  <si>
    <t>Kopmann</t>
  </si>
  <si>
    <t>kkopmannip@nasa.gov</t>
  </si>
  <si>
    <t>53-2006081</t>
  </si>
  <si>
    <t>Phillipe</t>
  </si>
  <si>
    <t>Walster</t>
  </si>
  <si>
    <t>pwalsteriq@prlog.org</t>
  </si>
  <si>
    <t>12-6635129</t>
  </si>
  <si>
    <t>Michal</t>
  </si>
  <si>
    <t>bmichalir@seesaa.net</t>
  </si>
  <si>
    <t>09-7219075</t>
  </si>
  <si>
    <t>Izabel</t>
  </si>
  <si>
    <t>Morling</t>
  </si>
  <si>
    <t>imorlingis@twitter.com</t>
  </si>
  <si>
    <t>61-4081748</t>
  </si>
  <si>
    <t>Trina</t>
  </si>
  <si>
    <t>Buckle</t>
  </si>
  <si>
    <t>tbuckleit@auda.org.au</t>
  </si>
  <si>
    <t>09-4967678</t>
  </si>
  <si>
    <t>Kippar</t>
  </si>
  <si>
    <t>Pallent</t>
  </si>
  <si>
    <t>kpallentiu@marketwatch.com</t>
  </si>
  <si>
    <t>08-5632198</t>
  </si>
  <si>
    <t>Jamey</t>
  </si>
  <si>
    <t>Waldera</t>
  </si>
  <si>
    <t>jwalderaiv@wikispaces.com</t>
  </si>
  <si>
    <t>53-3274677</t>
  </si>
  <si>
    <t>Alyss</t>
  </si>
  <si>
    <t>Slocket</t>
  </si>
  <si>
    <t>aslocketiw@symantec.com</t>
  </si>
  <si>
    <t>67-5069123</t>
  </si>
  <si>
    <t>Donall</t>
  </si>
  <si>
    <t>Delve</t>
  </si>
  <si>
    <t>ddelveix@oaic.gov.au</t>
  </si>
  <si>
    <t>01-3926462</t>
  </si>
  <si>
    <t>Filmore</t>
  </si>
  <si>
    <t>Dobbing</t>
  </si>
  <si>
    <t>fdobbingiy@github.com</t>
  </si>
  <si>
    <t>49-5644649</t>
  </si>
  <si>
    <t>Sumpton</t>
  </si>
  <si>
    <t>csumptoniz@msu.edu</t>
  </si>
  <si>
    <t>53-3098897</t>
  </si>
  <si>
    <t>Plum</t>
  </si>
  <si>
    <t>77-4310365</t>
  </si>
  <si>
    <t>Nicola</t>
  </si>
  <si>
    <t>Moody</t>
  </si>
  <si>
    <t>nmoodyj1@google.cn</t>
  </si>
  <si>
    <t>71-0334546</t>
  </si>
  <si>
    <t>Horace</t>
  </si>
  <si>
    <t>Beggini</t>
  </si>
  <si>
    <t>55-7836175</t>
  </si>
  <si>
    <t>Julina</t>
  </si>
  <si>
    <t>Leeburn</t>
  </si>
  <si>
    <t>jleeburnj3@printfriendly.com</t>
  </si>
  <si>
    <t>23-8094624</t>
  </si>
  <si>
    <t>Sonnnie</t>
  </si>
  <si>
    <t>Oliveti</t>
  </si>
  <si>
    <t>solivetij4@umich.edu</t>
  </si>
  <si>
    <t>29-2783081</t>
  </si>
  <si>
    <t>Gianni</t>
  </si>
  <si>
    <t>Chilver</t>
  </si>
  <si>
    <t>57-7375127</t>
  </si>
  <si>
    <t>Fania</t>
  </si>
  <si>
    <t>Henri</t>
  </si>
  <si>
    <t>fhenrij6@infoseek.co.jp</t>
  </si>
  <si>
    <t>32-6176381</t>
  </si>
  <si>
    <t>Rex</t>
  </si>
  <si>
    <t>Brandham</t>
  </si>
  <si>
    <t>rbrandhamj7@google.fr</t>
  </si>
  <si>
    <t>31-9719852</t>
  </si>
  <si>
    <t>Gualterio</t>
  </si>
  <si>
    <t>Digan</t>
  </si>
  <si>
    <t>gdiganj8@gizmodo.com</t>
  </si>
  <si>
    <t>80-4984864</t>
  </si>
  <si>
    <t>Gabbey</t>
  </si>
  <si>
    <t>Vaugham</t>
  </si>
  <si>
    <t>gvaughamj9@wunderground.com</t>
  </si>
  <si>
    <t>91-6349904</t>
  </si>
  <si>
    <t>Vern</t>
  </si>
  <si>
    <t>Corday</t>
  </si>
  <si>
    <t>vcordayja@illinois.edu</t>
  </si>
  <si>
    <t>02-1018889</t>
  </si>
  <si>
    <t>Athene</t>
  </si>
  <si>
    <t>Dudley</t>
  </si>
  <si>
    <t>adudleyjb@mit.edu</t>
  </si>
  <si>
    <t>60-9500763</t>
  </si>
  <si>
    <t>Gayelord</t>
  </si>
  <si>
    <t>Bartlett</t>
  </si>
  <si>
    <t>gbartlettjc@cmu.edu</t>
  </si>
  <si>
    <t>02-2836705</t>
  </si>
  <si>
    <t>Odette</t>
  </si>
  <si>
    <t>Noakes</t>
  </si>
  <si>
    <t>onoakesjd@php.net</t>
  </si>
  <si>
    <t>39-2838647</t>
  </si>
  <si>
    <t>Ninetta</t>
  </si>
  <si>
    <t>Mazzei</t>
  </si>
  <si>
    <t>nmazzeije@squidoo.com</t>
  </si>
  <si>
    <t>53-4327475</t>
  </si>
  <si>
    <t>Daisi</t>
  </si>
  <si>
    <t>Prosser</t>
  </si>
  <si>
    <t>dprosserjf@etsy.com</t>
  </si>
  <si>
    <t>62-3207852</t>
  </si>
  <si>
    <t>Ferrel</t>
  </si>
  <si>
    <t>Bardell</t>
  </si>
  <si>
    <t>97-4453167</t>
  </si>
  <si>
    <t>Vere</t>
  </si>
  <si>
    <t>Spoward</t>
  </si>
  <si>
    <t>48-9285075</t>
  </si>
  <si>
    <t>Evonne</t>
  </si>
  <si>
    <t>Brambill</t>
  </si>
  <si>
    <t>74-4570053</t>
  </si>
  <si>
    <t>Genia</t>
  </si>
  <si>
    <t>Linggood</t>
  </si>
  <si>
    <t>glinggoodjj@accuweather.com</t>
  </si>
  <si>
    <t>35-3939810</t>
  </si>
  <si>
    <t>Burk</t>
  </si>
  <si>
    <t>Torrent</t>
  </si>
  <si>
    <t>37-8199078</t>
  </si>
  <si>
    <t>Beatrice</t>
  </si>
  <si>
    <t>Bauser</t>
  </si>
  <si>
    <t>32-8347889</t>
  </si>
  <si>
    <t>Helliar</t>
  </si>
  <si>
    <t>jhelliarjm@who.int</t>
  </si>
  <si>
    <t>03-8280241</t>
  </si>
  <si>
    <t>Stesha</t>
  </si>
  <si>
    <t>Toffolini</t>
  </si>
  <si>
    <t>99-4824036</t>
  </si>
  <si>
    <t>Sheeree</t>
  </si>
  <si>
    <t>Lockyer</t>
  </si>
  <si>
    <t>slockyerjo@freewebs.com</t>
  </si>
  <si>
    <t>27-0968049</t>
  </si>
  <si>
    <t>Brady</t>
  </si>
  <si>
    <t>Aherne</t>
  </si>
  <si>
    <t>32-1480096</t>
  </si>
  <si>
    <t>Debbi</t>
  </si>
  <si>
    <t>Hares</t>
  </si>
  <si>
    <t>dharesjq@sphinn.com</t>
  </si>
  <si>
    <t>68-6216446</t>
  </si>
  <si>
    <t>April</t>
  </si>
  <si>
    <t>Chalkly</t>
  </si>
  <si>
    <t>73-2691945</t>
  </si>
  <si>
    <t>Brendin</t>
  </si>
  <si>
    <t>Sachno</t>
  </si>
  <si>
    <t>bsachnojs@uiuc.edu</t>
  </si>
  <si>
    <t>00-5407855</t>
  </si>
  <si>
    <t>Courtney</t>
  </si>
  <si>
    <t>Parmby</t>
  </si>
  <si>
    <t>cparmbyjt@devhub.com</t>
  </si>
  <si>
    <t>13-8388865</t>
  </si>
  <si>
    <t>Jacquetta</t>
  </si>
  <si>
    <t>Oger</t>
  </si>
  <si>
    <t>74-6708302</t>
  </si>
  <si>
    <t>Bobbette</t>
  </si>
  <si>
    <t>Lis</t>
  </si>
  <si>
    <t>14-1666355</t>
  </si>
  <si>
    <t>Harriett</t>
  </si>
  <si>
    <t>Ferrai</t>
  </si>
  <si>
    <t>hferraijw@odnoklassniki.ru</t>
  </si>
  <si>
    <t>10-5687788</t>
  </si>
  <si>
    <t>Jeno</t>
  </si>
  <si>
    <t>Dearlove</t>
  </si>
  <si>
    <t>jdearlovejx@cnet.com</t>
  </si>
  <si>
    <t>00-6982740</t>
  </si>
  <si>
    <t>Zuppa</t>
  </si>
  <si>
    <t>tzuppajy@clickbank.net</t>
  </si>
  <si>
    <t>49-4043698</t>
  </si>
  <si>
    <t>Florentia</t>
  </si>
  <si>
    <t>Warne</t>
  </si>
  <si>
    <t>fwarnejz@yelp.com</t>
  </si>
  <si>
    <t>06-1805419</t>
  </si>
  <si>
    <t>Normand</t>
  </si>
  <si>
    <t>Haugeh</t>
  </si>
  <si>
    <t>57-8315903</t>
  </si>
  <si>
    <t>Ellerey</t>
  </si>
  <si>
    <t>Poulston</t>
  </si>
  <si>
    <t>epoulstonk1@seattletimes.com</t>
  </si>
  <si>
    <t>14-4807928</t>
  </si>
  <si>
    <t>Thomas</t>
  </si>
  <si>
    <t>Havis</t>
  </si>
  <si>
    <t>thavisk2@jugem.jp</t>
  </si>
  <si>
    <t>77-2664248</t>
  </si>
  <si>
    <t>Saba</t>
  </si>
  <si>
    <t>Armistead</t>
  </si>
  <si>
    <t>sarmisteadk3@techcrunch.com</t>
  </si>
  <si>
    <t>02-6932427</t>
  </si>
  <si>
    <t>Tommie</t>
  </si>
  <si>
    <t>Shiel</t>
  </si>
  <si>
    <t>tshielk4@livejournal.com</t>
  </si>
  <si>
    <t>91-8644586</t>
  </si>
  <si>
    <t>Roderigo</t>
  </si>
  <si>
    <t>Chessell</t>
  </si>
  <si>
    <t>87-3154934</t>
  </si>
  <si>
    <t>Vince</t>
  </si>
  <si>
    <t>Prendergrass</t>
  </si>
  <si>
    <t>vprendergrassk6@reuters.com</t>
  </si>
  <si>
    <t>37-2369902</t>
  </si>
  <si>
    <t>Omero</t>
  </si>
  <si>
    <t>Phripp</t>
  </si>
  <si>
    <t>02-6952310</t>
  </si>
  <si>
    <t>Edgar</t>
  </si>
  <si>
    <t>Battista</t>
  </si>
  <si>
    <t>ebattistak8@mac.com</t>
  </si>
  <si>
    <t>92-3092428</t>
  </si>
  <si>
    <t>Maure</t>
  </si>
  <si>
    <t>Kmiec</t>
  </si>
  <si>
    <t>mkmieck9@blogtalkradio.com</t>
  </si>
  <si>
    <t>04-1218829</t>
  </si>
  <si>
    <t>Dollie</t>
  </si>
  <si>
    <t>Balsdone</t>
  </si>
  <si>
    <t>dbalsdoneka@goo.ne.jp</t>
  </si>
  <si>
    <t>28-4699889</t>
  </si>
  <si>
    <t>Noel</t>
  </si>
  <si>
    <t>Dobrowski</t>
  </si>
  <si>
    <t>10-6555113</t>
  </si>
  <si>
    <t>Kalindi</t>
  </si>
  <si>
    <t>Cobley</t>
  </si>
  <si>
    <t>kcobleykc@goo.ne.jp</t>
  </si>
  <si>
    <t>16-9175780</t>
  </si>
  <si>
    <t>Nil</t>
  </si>
  <si>
    <t>Noury</t>
  </si>
  <si>
    <t>nnourykd@npr.org</t>
  </si>
  <si>
    <t>05-4599055</t>
  </si>
  <si>
    <t>Tudor</t>
  </si>
  <si>
    <t>Garvin</t>
  </si>
  <si>
    <t>tgarvinke@devhub.com</t>
  </si>
  <si>
    <t>37-8539122</t>
  </si>
  <si>
    <t>Alyosha</t>
  </si>
  <si>
    <t>Prugel</t>
  </si>
  <si>
    <t>aprugelkf@nba.com</t>
  </si>
  <si>
    <t>86-5661923</t>
  </si>
  <si>
    <t>Enrika</t>
  </si>
  <si>
    <t>Aburrow</t>
  </si>
  <si>
    <t>eaburrowkg@tumblr.com</t>
  </si>
  <si>
    <t>11-3767272</t>
  </si>
  <si>
    <t>Sherlock</t>
  </si>
  <si>
    <t>Sarjant</t>
  </si>
  <si>
    <t>ssarjantkh@uol.com.br</t>
  </si>
  <si>
    <t>76-3027209</t>
  </si>
  <si>
    <t>Meir</t>
  </si>
  <si>
    <t>Hankey</t>
  </si>
  <si>
    <t>mhankeyki@zdnet.com</t>
  </si>
  <si>
    <t>09-6745176</t>
  </si>
  <si>
    <t>Laurena</t>
  </si>
  <si>
    <t>Pailin</t>
  </si>
  <si>
    <t>lpailinkj@huffingtonpost.com</t>
  </si>
  <si>
    <t>56-9896432</t>
  </si>
  <si>
    <t>Patti</t>
  </si>
  <si>
    <t>Chevis</t>
  </si>
  <si>
    <t>pcheviskk@hexun.com</t>
  </si>
  <si>
    <t>54-5061506</t>
  </si>
  <si>
    <t>Chevalier</t>
  </si>
  <si>
    <t>Dumbarton</t>
  </si>
  <si>
    <t>cdumbartonkl@opensource.org</t>
  </si>
  <si>
    <t>61-7085905</t>
  </si>
  <si>
    <t>Laird</t>
  </si>
  <si>
    <t>Lewins</t>
  </si>
  <si>
    <t>llewinskm@washingtonpost.com</t>
  </si>
  <si>
    <t>45-0378534</t>
  </si>
  <si>
    <t>Milli</t>
  </si>
  <si>
    <t>Harbertson</t>
  </si>
  <si>
    <t>47-0863911</t>
  </si>
  <si>
    <t>Mano</t>
  </si>
  <si>
    <t>Bucktharp</t>
  </si>
  <si>
    <t>mbucktharpko@lulu.com</t>
  </si>
  <si>
    <t>60-8462019</t>
  </si>
  <si>
    <t>Luci</t>
  </si>
  <si>
    <t>Collick</t>
  </si>
  <si>
    <t>lcollickkp@paginegialle.it</t>
  </si>
  <si>
    <t>82-4430480</t>
  </si>
  <si>
    <t>Lynn</t>
  </si>
  <si>
    <t>Edgworth</t>
  </si>
  <si>
    <t>97-0042262</t>
  </si>
  <si>
    <t>Archibald</t>
  </si>
  <si>
    <t>Herrero</t>
  </si>
  <si>
    <t>61-5982030</t>
  </si>
  <si>
    <t>Sturdy</t>
  </si>
  <si>
    <t>95-5589168</t>
  </si>
  <si>
    <t>Pamella</t>
  </si>
  <si>
    <t>Dankersley</t>
  </si>
  <si>
    <t>50-7826556</t>
  </si>
  <si>
    <t>Perritt</t>
  </si>
  <si>
    <t>lperrittku@deviantart.com</t>
  </si>
  <si>
    <t>00-3565903</t>
  </si>
  <si>
    <t>Bowhay</t>
  </si>
  <si>
    <t>jbowhaykv@yolasite.com</t>
  </si>
  <si>
    <t>23-8296581</t>
  </si>
  <si>
    <t>Corbett</t>
  </si>
  <si>
    <t>Axford</t>
  </si>
  <si>
    <t>caxfordkw@merriam-webster.com</t>
  </si>
  <si>
    <t>88-6721873</t>
  </si>
  <si>
    <t>Rania</t>
  </si>
  <si>
    <t>Sollis</t>
  </si>
  <si>
    <t>rsolliskx@howstuffworks.com</t>
  </si>
  <si>
    <t>06-3598355</t>
  </si>
  <si>
    <t>Dolley</t>
  </si>
  <si>
    <t>Oppery</t>
  </si>
  <si>
    <t>dopperyky@hhs.gov</t>
  </si>
  <si>
    <t>31-4566348</t>
  </si>
  <si>
    <t>Melodee</t>
  </si>
  <si>
    <t>Keeling</t>
  </si>
  <si>
    <t>mkeelingkz@weather.com</t>
  </si>
  <si>
    <t>19-0560061</t>
  </si>
  <si>
    <t>Montague</t>
  </si>
  <si>
    <t>Pollie</t>
  </si>
  <si>
    <t>mpolliel0@amazon.co.jp</t>
  </si>
  <si>
    <t>41-6753468</t>
  </si>
  <si>
    <t>Magdaia</t>
  </si>
  <si>
    <t>Como</t>
  </si>
  <si>
    <t>00-6159560</t>
  </si>
  <si>
    <t>Perry</t>
  </si>
  <si>
    <t>Laurens</t>
  </si>
  <si>
    <t>plaurensl2@squarespace.com</t>
  </si>
  <si>
    <t>85-8680442</t>
  </si>
  <si>
    <t>Fidelity</t>
  </si>
  <si>
    <t>Langdale</t>
  </si>
  <si>
    <t>04-3230767</t>
  </si>
  <si>
    <t>Georgetta</t>
  </si>
  <si>
    <t>Gavagan</t>
  </si>
  <si>
    <t>ggavaganl4@bizjournals.com</t>
  </si>
  <si>
    <t>98-5267697</t>
  </si>
  <si>
    <t>Elisha</t>
  </si>
  <si>
    <t>Bramall</t>
  </si>
  <si>
    <t>63-2546797</t>
  </si>
  <si>
    <t>Sheppard</t>
  </si>
  <si>
    <t>Fasham</t>
  </si>
  <si>
    <t>sfashaml6@cam.ac.uk</t>
  </si>
  <si>
    <t>82-0990705</t>
  </si>
  <si>
    <t>Thorpe</t>
  </si>
  <si>
    <t>Pease</t>
  </si>
  <si>
    <t>tpeasel7@diigo.com</t>
  </si>
  <si>
    <t>49-2697739</t>
  </si>
  <si>
    <t>Allissa</t>
  </si>
  <si>
    <t>Currao</t>
  </si>
  <si>
    <t>acurraol8@naver.com</t>
  </si>
  <si>
    <t>79-1929118</t>
  </si>
  <si>
    <t>Storm</t>
  </si>
  <si>
    <t>sjahnischl9@mtv.com</t>
  </si>
  <si>
    <t>35-2726081</t>
  </si>
  <si>
    <t>Natassia</t>
  </si>
  <si>
    <t>Kiellor</t>
  </si>
  <si>
    <t>55-1854807</t>
  </si>
  <si>
    <t>Randolf</t>
  </si>
  <si>
    <t>Cripps</t>
  </si>
  <si>
    <t>rcrippslb@nifty.com</t>
  </si>
  <si>
    <t>20-0602267</t>
  </si>
  <si>
    <t>Creboe</t>
  </si>
  <si>
    <t>45-8520655</t>
  </si>
  <si>
    <t>Reagen</t>
  </si>
  <si>
    <t>Bolan</t>
  </si>
  <si>
    <t>58-9595776</t>
  </si>
  <si>
    <t>Jamie</t>
  </si>
  <si>
    <t>Woan</t>
  </si>
  <si>
    <t>jwoanle@surveymonkey.com</t>
  </si>
  <si>
    <t>79-8724164</t>
  </si>
  <si>
    <t>Norrie</t>
  </si>
  <si>
    <t>Strippel</t>
  </si>
  <si>
    <t>90-3286977</t>
  </si>
  <si>
    <t>Harwilll</t>
  </si>
  <si>
    <t>Bodimeade</t>
  </si>
  <si>
    <t>hbodimeadelg@quantcast.com</t>
  </si>
  <si>
    <t>96-2322663</t>
  </si>
  <si>
    <t>Krystal</t>
  </si>
  <si>
    <t>Kuhl</t>
  </si>
  <si>
    <t>kkuhllh@army.mil</t>
  </si>
  <si>
    <t>84-5387442</t>
  </si>
  <si>
    <t>Correna</t>
  </si>
  <si>
    <t>Van Niekerk</t>
  </si>
  <si>
    <t>47-9675753</t>
  </si>
  <si>
    <t>Sid</t>
  </si>
  <si>
    <t>Cropp</t>
  </si>
  <si>
    <t>scropplj@delicious.com</t>
  </si>
  <si>
    <t>34-5953208</t>
  </si>
  <si>
    <t>Coral</t>
  </si>
  <si>
    <t>Liebrecht</t>
  </si>
  <si>
    <t>cliebrechtlk@buzzfeed.com</t>
  </si>
  <si>
    <t>71-6614291</t>
  </si>
  <si>
    <t>Roscoe</t>
  </si>
  <si>
    <t>Bellocht</t>
  </si>
  <si>
    <t>rbellochtll@amazon.de</t>
  </si>
  <si>
    <t>78-9904472</t>
  </si>
  <si>
    <t>Rodrique</t>
  </si>
  <si>
    <t>Yankishin</t>
  </si>
  <si>
    <t>92-2716053</t>
  </si>
  <si>
    <t>Hubey</t>
  </si>
  <si>
    <t>Capell</t>
  </si>
  <si>
    <t>hcapellln@apache.org</t>
  </si>
  <si>
    <t>49-4749304</t>
  </si>
  <si>
    <t>Quintus</t>
  </si>
  <si>
    <t>MacNulty</t>
  </si>
  <si>
    <t>qmacnultylo@topsy.com</t>
  </si>
  <si>
    <t>09-2967400</t>
  </si>
  <si>
    <t>Yevette</t>
  </si>
  <si>
    <t>Wyss</t>
  </si>
  <si>
    <t>ywysslp@hatena.ne.jp</t>
  </si>
  <si>
    <t>31-8556933</t>
  </si>
  <si>
    <t>Pascale</t>
  </si>
  <si>
    <t>Gaythor</t>
  </si>
  <si>
    <t>74-4558693</t>
  </si>
  <si>
    <t>Cinderella</t>
  </si>
  <si>
    <t>Sturridge</t>
  </si>
  <si>
    <t>csturridgelr@baidu.com</t>
  </si>
  <si>
    <t>20-0848693</t>
  </si>
  <si>
    <t>Wyn</t>
  </si>
  <si>
    <t>Kield</t>
  </si>
  <si>
    <t>39-1752301</t>
  </si>
  <si>
    <t>Stillman</t>
  </si>
  <si>
    <t>Hankinson</t>
  </si>
  <si>
    <t>shankinsonlt@xrea.com</t>
  </si>
  <si>
    <t>42-2650545</t>
  </si>
  <si>
    <t>Parry</t>
  </si>
  <si>
    <t>Cominotti</t>
  </si>
  <si>
    <t>42-5568926</t>
  </si>
  <si>
    <t>Jolee</t>
  </si>
  <si>
    <t>Riggert</t>
  </si>
  <si>
    <t>jriggertlv@yahoo.co.jp</t>
  </si>
  <si>
    <t>03-5583140</t>
  </si>
  <si>
    <t>Georgianna</t>
  </si>
  <si>
    <t>Ancliff</t>
  </si>
  <si>
    <t>ganclifflw@skype.com</t>
  </si>
  <si>
    <t>21-7010416</t>
  </si>
  <si>
    <t>Marsiella</t>
  </si>
  <si>
    <t>Cutress</t>
  </si>
  <si>
    <t>mcutresslx@businessweek.com</t>
  </si>
  <si>
    <t>05-4339660</t>
  </si>
  <si>
    <t>Rodi</t>
  </si>
  <si>
    <t>Antram</t>
  </si>
  <si>
    <t>rantramly@yelp.com</t>
  </si>
  <si>
    <t>04-9140119</t>
  </si>
  <si>
    <t>Vergil</t>
  </si>
  <si>
    <t>Tixall</t>
  </si>
  <si>
    <t>14-3975247</t>
  </si>
  <si>
    <t>Beaman</t>
  </si>
  <si>
    <t>abeamanm0@addtoany.com</t>
  </si>
  <si>
    <t>80-6465646</t>
  </si>
  <si>
    <t>Butterfield</t>
  </si>
  <si>
    <t>07-1574761</t>
  </si>
  <si>
    <t>Merry</t>
  </si>
  <si>
    <t>Allnatt</t>
  </si>
  <si>
    <t>mallnattm2@ameblo.jp</t>
  </si>
  <si>
    <t>32-2805175</t>
  </si>
  <si>
    <t>Menaul</t>
  </si>
  <si>
    <t>amenaulm3@smh.com.au</t>
  </si>
  <si>
    <t>87-6865313</t>
  </si>
  <si>
    <t>Israel</t>
  </si>
  <si>
    <t>Hemms</t>
  </si>
  <si>
    <t>73-7335250</t>
  </si>
  <si>
    <t>Tessi</t>
  </si>
  <si>
    <t>Seamen</t>
  </si>
  <si>
    <t>tseamenm5@youku.com</t>
  </si>
  <si>
    <t>96-8151161</t>
  </si>
  <si>
    <t>Tobit</t>
  </si>
  <si>
    <t>Bolles</t>
  </si>
  <si>
    <t>tbollesm6@elegantthemes.com</t>
  </si>
  <si>
    <t>90-0009973</t>
  </si>
  <si>
    <t>Ingaberg</t>
  </si>
  <si>
    <t>Ridsdell</t>
  </si>
  <si>
    <t>iridsdellm7@ca.gov</t>
  </si>
  <si>
    <t>87-4669639</t>
  </si>
  <si>
    <t>Gaelan</t>
  </si>
  <si>
    <t>Mounfield</t>
  </si>
  <si>
    <t>23-0448261</t>
  </si>
  <si>
    <t>Gibbings</t>
  </si>
  <si>
    <t>92-8802716</t>
  </si>
  <si>
    <t>Tammy</t>
  </si>
  <si>
    <t>Baress</t>
  </si>
  <si>
    <t>tbaressma@arizona.edu</t>
  </si>
  <si>
    <t>08-7855589</t>
  </si>
  <si>
    <t>Ingelbert</t>
  </si>
  <si>
    <t>Lambie</t>
  </si>
  <si>
    <t>ilambiemb@wikipedia.org</t>
  </si>
  <si>
    <t>07-3632483</t>
  </si>
  <si>
    <t>Rhonda</t>
  </si>
  <si>
    <t>Sixsmith</t>
  </si>
  <si>
    <t>rsixsmithmc@pagesperso-orange.fr</t>
  </si>
  <si>
    <t>84-9500649</t>
  </si>
  <si>
    <t>Lilyan</t>
  </si>
  <si>
    <t>Dymond</t>
  </si>
  <si>
    <t>ldymondmd@tinyurl.com</t>
  </si>
  <si>
    <t>68-8246382</t>
  </si>
  <si>
    <t>Field</t>
  </si>
  <si>
    <t>Oulet</t>
  </si>
  <si>
    <t>fouletme@webeden.co.uk</t>
  </si>
  <si>
    <t>99-1240653</t>
  </si>
  <si>
    <t>Tersina</t>
  </si>
  <si>
    <t>Esselin</t>
  </si>
  <si>
    <t>tesselinmf@ucsd.edu</t>
  </si>
  <si>
    <t>26-7792562</t>
  </si>
  <si>
    <t>Davis</t>
  </si>
  <si>
    <t>Dwelley</t>
  </si>
  <si>
    <t>ddwelleymg@earthlink.net</t>
  </si>
  <si>
    <t>84-3001681</t>
  </si>
  <si>
    <t>Marcella</t>
  </si>
  <si>
    <t>Everal</t>
  </si>
  <si>
    <t>meveralmh@shinystat.com</t>
  </si>
  <si>
    <t>74-2117025</t>
  </si>
  <si>
    <t>Alwyn</t>
  </si>
  <si>
    <t>Papes</t>
  </si>
  <si>
    <t>apapesmi@t.co</t>
  </si>
  <si>
    <t>35-0296612</t>
  </si>
  <si>
    <t>Jessie</t>
  </si>
  <si>
    <t>Farreil</t>
  </si>
  <si>
    <t>jfarreilmj@wiley.com</t>
  </si>
  <si>
    <t>30-1502002</t>
  </si>
  <si>
    <t>Irwinn</t>
  </si>
  <si>
    <t>Mico</t>
  </si>
  <si>
    <t>28-0529149</t>
  </si>
  <si>
    <t>Catharina</t>
  </si>
  <si>
    <t>Klimowski</t>
  </si>
  <si>
    <t>cklimowskiml@free.fr</t>
  </si>
  <si>
    <t>46-1333642</t>
  </si>
  <si>
    <t>Katleen</t>
  </si>
  <si>
    <t>Orred</t>
  </si>
  <si>
    <t>korredmm@mac.com</t>
  </si>
  <si>
    <t>24-1152691</t>
  </si>
  <si>
    <t>Padget</t>
  </si>
  <si>
    <t>Deehan</t>
  </si>
  <si>
    <t>35-1174623</t>
  </si>
  <si>
    <t>Gerick</t>
  </si>
  <si>
    <t>Roughey</t>
  </si>
  <si>
    <t>grougheymo@domainmarket.com</t>
  </si>
  <si>
    <t>30-2316347</t>
  </si>
  <si>
    <t>Marcelo</t>
  </si>
  <si>
    <t>Dugget</t>
  </si>
  <si>
    <t>27-4102994</t>
  </si>
  <si>
    <t>Lisabeth</t>
  </si>
  <si>
    <t>Beeken</t>
  </si>
  <si>
    <t>lbeekenmq@ed.gov</t>
  </si>
  <si>
    <t>81-9288227</t>
  </si>
  <si>
    <t>Oliviero</t>
  </si>
  <si>
    <t>Pitbladdo</t>
  </si>
  <si>
    <t>40-4099222</t>
  </si>
  <si>
    <t>Wayland</t>
  </si>
  <si>
    <t>Hoy</t>
  </si>
  <si>
    <t>whoyms@topsy.com</t>
  </si>
  <si>
    <t>13-0081025</t>
  </si>
  <si>
    <t>Tedie</t>
  </si>
  <si>
    <t>Swiggs</t>
  </si>
  <si>
    <t>tswiggsmt@pen.io</t>
  </si>
  <si>
    <t>69-7731536</t>
  </si>
  <si>
    <t>Felizio</t>
  </si>
  <si>
    <t>Lethbridge</t>
  </si>
  <si>
    <t>54-9684964</t>
  </si>
  <si>
    <t>Quincey</t>
  </si>
  <si>
    <t>Josland</t>
  </si>
  <si>
    <t>qjoslandmv@histats.com</t>
  </si>
  <si>
    <t>80-8110504</t>
  </si>
  <si>
    <t>Janet</t>
  </si>
  <si>
    <t>Godmar</t>
  </si>
  <si>
    <t>jgodmarmw@tuttocitta.it</t>
  </si>
  <si>
    <t>01-4699317</t>
  </si>
  <si>
    <t>Wolfie</t>
  </si>
  <si>
    <t>Ormesher</t>
  </si>
  <si>
    <t>wormeshermx@booking.com</t>
  </si>
  <si>
    <t>64-4755370</t>
  </si>
  <si>
    <t>Laryssa</t>
  </si>
  <si>
    <t>Campes</t>
  </si>
  <si>
    <t>lcampesmy@4shared.com</t>
  </si>
  <si>
    <t>88-4359522</t>
  </si>
  <si>
    <t>Rockie</t>
  </si>
  <si>
    <t>Mathiassen</t>
  </si>
  <si>
    <t>rmathiassenmz@ucla.edu</t>
  </si>
  <si>
    <t>65-3212845</t>
  </si>
  <si>
    <t>Keven</t>
  </si>
  <si>
    <t>Pocke</t>
  </si>
  <si>
    <t>26-9314917</t>
  </si>
  <si>
    <t>Meyer</t>
  </si>
  <si>
    <t>Brixham</t>
  </si>
  <si>
    <t>mbrixhamn1@pbs.org</t>
  </si>
  <si>
    <t>95-9370223</t>
  </si>
  <si>
    <t>Diane</t>
  </si>
  <si>
    <t>Martlew</t>
  </si>
  <si>
    <t>dmartlewn2@fema.gov</t>
  </si>
  <si>
    <t>41-6067080</t>
  </si>
  <si>
    <t>Ebenezer</t>
  </si>
  <si>
    <t>Traite</t>
  </si>
  <si>
    <t>74-0636635</t>
  </si>
  <si>
    <t>Worthington</t>
  </si>
  <si>
    <t>Mewhirter</t>
  </si>
  <si>
    <t>28-3936880</t>
  </si>
  <si>
    <t>Valene</t>
  </si>
  <si>
    <t>Tretter</t>
  </si>
  <si>
    <t>64-4830499</t>
  </si>
  <si>
    <t>Katina</t>
  </si>
  <si>
    <t>Staker</t>
  </si>
  <si>
    <t>kstakern6@over-blog.com</t>
  </si>
  <si>
    <t>98-2262380</t>
  </si>
  <si>
    <t>Freda</t>
  </si>
  <si>
    <t>Metrick</t>
  </si>
  <si>
    <t>fmetrickn7@technorati.com</t>
  </si>
  <si>
    <t>29-6416705</t>
  </si>
  <si>
    <t>Eward</t>
  </si>
  <si>
    <t>O'Connor</t>
  </si>
  <si>
    <t>eoconnorn8@gnu.org</t>
  </si>
  <si>
    <t>04-3033338</t>
  </si>
  <si>
    <t>Ellette</t>
  </si>
  <si>
    <t>Ions</t>
  </si>
  <si>
    <t>eionsn9@upenn.edu</t>
  </si>
  <si>
    <t>72-2201787</t>
  </si>
  <si>
    <t>Mace</t>
  </si>
  <si>
    <t>mdwelleyna@bandcamp.com</t>
  </si>
  <si>
    <t>60-4618478</t>
  </si>
  <si>
    <t>Suzann</t>
  </si>
  <si>
    <t>Levington</t>
  </si>
  <si>
    <t>slevingtonnb@wikia.com</t>
  </si>
  <si>
    <t>45-3652676</t>
  </si>
  <si>
    <t>Corinne</t>
  </si>
  <si>
    <t>Huett</t>
  </si>
  <si>
    <t>chuettnc@shinystat.com</t>
  </si>
  <si>
    <t>71-1951492</t>
  </si>
  <si>
    <t>Wagner</t>
  </si>
  <si>
    <t>38-7986919</t>
  </si>
  <si>
    <t>Gasper</t>
  </si>
  <si>
    <t>Izzatt</t>
  </si>
  <si>
    <t>gizzattne@hhs.gov</t>
  </si>
  <si>
    <t>40-0909480</t>
  </si>
  <si>
    <t>Denise</t>
  </si>
  <si>
    <t>Dumelow</t>
  </si>
  <si>
    <t>15-8037072</t>
  </si>
  <si>
    <t>Leontine</t>
  </si>
  <si>
    <t>Kubacek</t>
  </si>
  <si>
    <t>lkubacekng@homestead.com</t>
  </si>
  <si>
    <t>71-4202509</t>
  </si>
  <si>
    <t>Wrightham</t>
  </si>
  <si>
    <t>awrighthamnh@netlog.com</t>
  </si>
  <si>
    <t>49-7858382</t>
  </si>
  <si>
    <t>Reade</t>
  </si>
  <si>
    <t>Slevin</t>
  </si>
  <si>
    <t>rslevinni@exblog.jp</t>
  </si>
  <si>
    <t>85-5737111</t>
  </si>
  <si>
    <t>Stille</t>
  </si>
  <si>
    <t>54-0828935</t>
  </si>
  <si>
    <t>Bud</t>
  </si>
  <si>
    <t>Cuthbertson</t>
  </si>
  <si>
    <t>bcuthbertsonnk@ucsd.edu</t>
  </si>
  <si>
    <t>60-6284278</t>
  </si>
  <si>
    <t>Fontell</t>
  </si>
  <si>
    <t>gfontellnl@nature.com</t>
  </si>
  <si>
    <t>06-4499319</t>
  </si>
  <si>
    <t>Mariner</t>
  </si>
  <si>
    <t>18-7385344</t>
  </si>
  <si>
    <t>Ovid</t>
  </si>
  <si>
    <t>49-3014336</t>
  </si>
  <si>
    <t>Jonathan</t>
  </si>
  <si>
    <t>Attride</t>
  </si>
  <si>
    <t>jattrideno@qq.com</t>
  </si>
  <si>
    <t>16-8792672</t>
  </si>
  <si>
    <t>Allene</t>
  </si>
  <si>
    <t>Crolly</t>
  </si>
  <si>
    <t>12-4146032</t>
  </si>
  <si>
    <t>Giulio</t>
  </si>
  <si>
    <t>Albin</t>
  </si>
  <si>
    <t>galbinnq@parallels.com</t>
  </si>
  <si>
    <t>81-6951566</t>
  </si>
  <si>
    <t>Nanice</t>
  </si>
  <si>
    <t>Driver</t>
  </si>
  <si>
    <t>ndrivernr@cnn.com</t>
  </si>
  <si>
    <t>21-7146137</t>
  </si>
  <si>
    <t>Sagg</t>
  </si>
  <si>
    <t>dsaggns@businessinsider.com</t>
  </si>
  <si>
    <t>75-0302150</t>
  </si>
  <si>
    <t>Mikel</t>
  </si>
  <si>
    <t>Bradford</t>
  </si>
  <si>
    <t>mbradfordnt@ihg.com</t>
  </si>
  <si>
    <t>18-6408988</t>
  </si>
  <si>
    <t>Bret</t>
  </si>
  <si>
    <t>Supple</t>
  </si>
  <si>
    <t>bsupplenu@hibu.com</t>
  </si>
  <si>
    <t>06-4253943</t>
  </si>
  <si>
    <t>Guillema</t>
  </si>
  <si>
    <t>Beals</t>
  </si>
  <si>
    <t>gbealsnv@state.tx.us</t>
  </si>
  <si>
    <t>68-4234190</t>
  </si>
  <si>
    <t>Lowe</t>
  </si>
  <si>
    <t>Solley</t>
  </si>
  <si>
    <t>lsolleynw@sitemeter.com</t>
  </si>
  <si>
    <t>94-3993559</t>
  </si>
  <si>
    <t>Gerianne</t>
  </si>
  <si>
    <t>Hamstead</t>
  </si>
  <si>
    <t>46-0810454</t>
  </si>
  <si>
    <t>Melicent</t>
  </si>
  <si>
    <t>Hiscoe</t>
  </si>
  <si>
    <t>mhiscoeny@ucoz.com</t>
  </si>
  <si>
    <t>81-1067210</t>
  </si>
  <si>
    <t>Jasun</t>
  </si>
  <si>
    <t>Suller</t>
  </si>
  <si>
    <t>17-6782083</t>
  </si>
  <si>
    <t>Devin</t>
  </si>
  <si>
    <t>dcreelmano0@vk.com</t>
  </si>
  <si>
    <t>34-7991384</t>
  </si>
  <si>
    <t>Eryn</t>
  </si>
  <si>
    <t>Philipson</t>
  </si>
  <si>
    <t>24-8588623</t>
  </si>
  <si>
    <t>Shaine</t>
  </si>
  <si>
    <t>Vyel</t>
  </si>
  <si>
    <t>svyelo2@unblog.fr</t>
  </si>
  <si>
    <t>98-7263712</t>
  </si>
  <si>
    <t>Peri</t>
  </si>
  <si>
    <t>Nannizzi</t>
  </si>
  <si>
    <t>02-4761370</t>
  </si>
  <si>
    <t>Aarika</t>
  </si>
  <si>
    <t>Holsey</t>
  </si>
  <si>
    <t>aholseyo4@goo.ne.jp</t>
  </si>
  <si>
    <t>71-6482695</t>
  </si>
  <si>
    <t>Elkington</t>
  </si>
  <si>
    <t>pelkingtono5@bigcartel.com</t>
  </si>
  <si>
    <t>35-3408928</t>
  </si>
  <si>
    <t>Sutherlan</t>
  </si>
  <si>
    <t>Petracci</t>
  </si>
  <si>
    <t>spetraccio6@nhs.uk</t>
  </si>
  <si>
    <t>55-6368504</t>
  </si>
  <si>
    <t>Ailsbury</t>
  </si>
  <si>
    <t>28-4104824</t>
  </si>
  <si>
    <t>Yanaton</t>
  </si>
  <si>
    <t>47-3388221</t>
  </si>
  <si>
    <t>Cyndi</t>
  </si>
  <si>
    <t>Mattsson</t>
  </si>
  <si>
    <t>cmattssono9@springer.com</t>
  </si>
  <si>
    <t>07-9334370</t>
  </si>
  <si>
    <t>Zebadiah</t>
  </si>
  <si>
    <t>Bohike</t>
  </si>
  <si>
    <t>98-9123962</t>
  </si>
  <si>
    <t>Ollie</t>
  </si>
  <si>
    <t>Clinkard</t>
  </si>
  <si>
    <t>oclinkardob@cbc.ca</t>
  </si>
  <si>
    <t>16-7922013</t>
  </si>
  <si>
    <t>Annamarie</t>
  </si>
  <si>
    <t>Kempton</t>
  </si>
  <si>
    <t>akemptonoc@thetimes.co.uk</t>
  </si>
  <si>
    <t>15-4493834</t>
  </si>
  <si>
    <t>Pilfold</t>
  </si>
  <si>
    <t>07-9859944</t>
  </si>
  <si>
    <t>Patinkin</t>
  </si>
  <si>
    <t>dpatinkinoe@webnode.com</t>
  </si>
  <si>
    <t>55-6278597</t>
  </si>
  <si>
    <t>Lynnett</t>
  </si>
  <si>
    <t>Gipson</t>
  </si>
  <si>
    <t>02-6022688</t>
  </si>
  <si>
    <t>Merrie</t>
  </si>
  <si>
    <t>Salkeld</t>
  </si>
  <si>
    <t>msalkeldog@vistaprint.com</t>
  </si>
  <si>
    <t>18-5551521</t>
  </si>
  <si>
    <t>Blagdon</t>
  </si>
  <si>
    <t>rblagdonoh@ow.ly</t>
  </si>
  <si>
    <t>17-7517528</t>
  </si>
  <si>
    <t>Rockey</t>
  </si>
  <si>
    <t>Stilling</t>
  </si>
  <si>
    <t>35-0850393</t>
  </si>
  <si>
    <t>Pierrette</t>
  </si>
  <si>
    <t>Bignold</t>
  </si>
  <si>
    <t>pbignoldoj@theglobeandmail.com</t>
  </si>
  <si>
    <t>28-8868830</t>
  </si>
  <si>
    <t>Dawn</t>
  </si>
  <si>
    <t>Stilly</t>
  </si>
  <si>
    <t>dstillyok@flavors.me</t>
  </si>
  <si>
    <t>50-2016049</t>
  </si>
  <si>
    <t>Kerry</t>
  </si>
  <si>
    <t>Catford</t>
  </si>
  <si>
    <t>kcatfordol@studiopress.com</t>
  </si>
  <si>
    <t>64-1882517</t>
  </si>
  <si>
    <t>Shaylyn</t>
  </si>
  <si>
    <t>Baudichon</t>
  </si>
  <si>
    <t>sbaudichonom@globo.com</t>
  </si>
  <si>
    <t>06-9230200</t>
  </si>
  <si>
    <t>Kristopher</t>
  </si>
  <si>
    <t>Malden</t>
  </si>
  <si>
    <t>94-8274673</t>
  </si>
  <si>
    <t>Bellanca</t>
  </si>
  <si>
    <t>Marshalleck</t>
  </si>
  <si>
    <t>59-2682735</t>
  </si>
  <si>
    <t>Sayer</t>
  </si>
  <si>
    <t>Snookes</t>
  </si>
  <si>
    <t>ssnookesop@princeton.edu</t>
  </si>
  <si>
    <t>25-1498667</t>
  </si>
  <si>
    <t>Osmund</t>
  </si>
  <si>
    <t>Epsley</t>
  </si>
  <si>
    <t>oepsleyoq@themeforest.net</t>
  </si>
  <si>
    <t>00-5198962</t>
  </si>
  <si>
    <t>Dianne</t>
  </si>
  <si>
    <t>Rameaux</t>
  </si>
  <si>
    <t>drameauxor@comcast.net</t>
  </si>
  <si>
    <t>69-5047209</t>
  </si>
  <si>
    <t>Clarine</t>
  </si>
  <si>
    <t>Windross</t>
  </si>
  <si>
    <t>29-2657547</t>
  </si>
  <si>
    <t>Garnette</t>
  </si>
  <si>
    <t>Haffard</t>
  </si>
  <si>
    <t>ghaffardot@taobao.com</t>
  </si>
  <si>
    <t>22-5884411</t>
  </si>
  <si>
    <t>Zitella</t>
  </si>
  <si>
    <t>Nibloe</t>
  </si>
  <si>
    <t>znibloeou@hc360.com</t>
  </si>
  <si>
    <t>60-3594023</t>
  </si>
  <si>
    <t>Gabbie</t>
  </si>
  <si>
    <t>MacAllen</t>
  </si>
  <si>
    <t>gmacallenov@google.cn</t>
  </si>
  <si>
    <t>54-3212969</t>
  </si>
  <si>
    <t>Dubery</t>
  </si>
  <si>
    <t>27-0940209</t>
  </si>
  <si>
    <t>Ealasaid</t>
  </si>
  <si>
    <t>Erie</t>
  </si>
  <si>
    <t>eerieox@loc.gov</t>
  </si>
  <si>
    <t>47-2135701</t>
  </si>
  <si>
    <t>Sela</t>
  </si>
  <si>
    <t>Losseljong</t>
  </si>
  <si>
    <t>63-7556259</t>
  </si>
  <si>
    <t>Reed</t>
  </si>
  <si>
    <t>Karlqvist</t>
  </si>
  <si>
    <t>98-4648036</t>
  </si>
  <si>
    <t>Gaspar</t>
  </si>
  <si>
    <t>Pitford</t>
  </si>
  <si>
    <t>gpitfordp0@utexas.edu</t>
  </si>
  <si>
    <t>83-6935146</t>
  </si>
  <si>
    <t>Karalee</t>
  </si>
  <si>
    <t>Mc Caghan</t>
  </si>
  <si>
    <t>71-7392153</t>
  </si>
  <si>
    <t>Agathe</t>
  </si>
  <si>
    <t>Mance</t>
  </si>
  <si>
    <t>63-2044839</t>
  </si>
  <si>
    <t>Trumaine</t>
  </si>
  <si>
    <t>Edeson</t>
  </si>
  <si>
    <t>tedesonp3@friendfeed.com</t>
  </si>
  <si>
    <t>23-7834154</t>
  </si>
  <si>
    <t>Ventom</t>
  </si>
  <si>
    <t>dventomp4@irs.gov</t>
  </si>
  <si>
    <t>88-2855552</t>
  </si>
  <si>
    <t>Gabriel</t>
  </si>
  <si>
    <t>Bunclark</t>
  </si>
  <si>
    <t>gbunclarkp5@w3.org</t>
  </si>
  <si>
    <t>88-6132563</t>
  </si>
  <si>
    <t>70-3655984</t>
  </si>
  <si>
    <t>Jeramey</t>
  </si>
  <si>
    <t>Spaducci</t>
  </si>
  <si>
    <t>25-6697406</t>
  </si>
  <si>
    <t>Zia</t>
  </si>
  <si>
    <t>Dragoe</t>
  </si>
  <si>
    <t>53-8820878</t>
  </si>
  <si>
    <t>Danielle</t>
  </si>
  <si>
    <t>Flahive</t>
  </si>
  <si>
    <t>dflahivep9@disqus.com</t>
  </si>
  <si>
    <t>87-5015188</t>
  </si>
  <si>
    <t>kmccroarypa@google.es</t>
  </si>
  <si>
    <t>39-6794287</t>
  </si>
  <si>
    <t>Andromache</t>
  </si>
  <si>
    <t>Kennermann</t>
  </si>
  <si>
    <t>26-7830682</t>
  </si>
  <si>
    <t>Sketchley</t>
  </si>
  <si>
    <t>bsketchleypc@altervista.org</t>
  </si>
  <si>
    <t>94-4312286</t>
  </si>
  <si>
    <t>Farah</t>
  </si>
  <si>
    <t>McKerton</t>
  </si>
  <si>
    <t>fmckertonpd@ifeng.com</t>
  </si>
  <si>
    <t>85-5757590</t>
  </si>
  <si>
    <t>Ethelyn</t>
  </si>
  <si>
    <t>Gronaller</t>
  </si>
  <si>
    <t>egronallerpe@example.com</t>
  </si>
  <si>
    <t>48-9020973</t>
  </si>
  <si>
    <t>Harmon</t>
  </si>
  <si>
    <t>Cantopher</t>
  </si>
  <si>
    <t>hcantopherpf@mashable.com</t>
  </si>
  <si>
    <t>14-5599681</t>
  </si>
  <si>
    <t>Fidole</t>
  </si>
  <si>
    <t>Gotcliff</t>
  </si>
  <si>
    <t>fgotcliffpg@altervista.org</t>
  </si>
  <si>
    <t>14-9547016</t>
  </si>
  <si>
    <t>Berry</t>
  </si>
  <si>
    <t>Threader</t>
  </si>
  <si>
    <t>51-9077097</t>
  </si>
  <si>
    <t>Huyche</t>
  </si>
  <si>
    <t>phuychepi@reference.com</t>
  </si>
  <si>
    <t>01-6894443</t>
  </si>
  <si>
    <t>Arluene</t>
  </si>
  <si>
    <t>Fumagall</t>
  </si>
  <si>
    <t>afumagallpj@arizona.edu</t>
  </si>
  <si>
    <t>96-9968664</t>
  </si>
  <si>
    <t>Dana</t>
  </si>
  <si>
    <t>Cuesta</t>
  </si>
  <si>
    <t>dcuestapk@privacy.gov.au</t>
  </si>
  <si>
    <t>57-7090639</t>
  </si>
  <si>
    <t>Luella</t>
  </si>
  <si>
    <t>Hanscom</t>
  </si>
  <si>
    <t>05-8805366</t>
  </si>
  <si>
    <t>Corabella</t>
  </si>
  <si>
    <t>Mountney</t>
  </si>
  <si>
    <t>cmountneypm@posterous.com</t>
  </si>
  <si>
    <t>30-5213113</t>
  </si>
  <si>
    <t>Marrilee</t>
  </si>
  <si>
    <t>Langridge</t>
  </si>
  <si>
    <t>mlangridgepn@smh.com.au</t>
  </si>
  <si>
    <t>69-4301539</t>
  </si>
  <si>
    <t>Thelma</t>
  </si>
  <si>
    <t>Di Pietro</t>
  </si>
  <si>
    <t>07-6461829</t>
  </si>
  <si>
    <t>Orelie</t>
  </si>
  <si>
    <t>Issard</t>
  </si>
  <si>
    <t>oissardpp@fda.gov</t>
  </si>
  <si>
    <t>93-5856473</t>
  </si>
  <si>
    <t>Arman</t>
  </si>
  <si>
    <t>Casey</t>
  </si>
  <si>
    <t>acaseypq@chron.com</t>
  </si>
  <si>
    <t>08-5534131</t>
  </si>
  <si>
    <t>Lemar</t>
  </si>
  <si>
    <t>Vigne</t>
  </si>
  <si>
    <t>lvignepr@arizona.edu</t>
  </si>
  <si>
    <t>18-6674475</t>
  </si>
  <si>
    <t>Cuckoo</t>
  </si>
  <si>
    <t>41-2759862</t>
  </si>
  <si>
    <t>Wason</t>
  </si>
  <si>
    <t>96-4934325</t>
  </si>
  <si>
    <t>Joanie</t>
  </si>
  <si>
    <t>Krammer</t>
  </si>
  <si>
    <t>90-0944262</t>
  </si>
  <si>
    <t>Don</t>
  </si>
  <si>
    <t>Maplethorpe</t>
  </si>
  <si>
    <t>27-1475164</t>
  </si>
  <si>
    <t>Raphael</t>
  </si>
  <si>
    <t>Schimoni</t>
  </si>
  <si>
    <t>rschimonipw@devhub.com</t>
  </si>
  <si>
    <t>54-5862914</t>
  </si>
  <si>
    <t>Violante</t>
  </si>
  <si>
    <t>Bloy</t>
  </si>
  <si>
    <t>vbloypx@cnbc.com</t>
  </si>
  <si>
    <t>39-0363149</t>
  </si>
  <si>
    <t>Andy</t>
  </si>
  <si>
    <t>Dowrey</t>
  </si>
  <si>
    <t>26-5562002</t>
  </si>
  <si>
    <t>Georgy</t>
  </si>
  <si>
    <t>Basketfield</t>
  </si>
  <si>
    <t>gbasketfieldpz@intel.com</t>
  </si>
  <si>
    <t>52-8879021</t>
  </si>
  <si>
    <t>Dannie</t>
  </si>
  <si>
    <t>Foy</t>
  </si>
  <si>
    <t>35-3651337</t>
  </si>
  <si>
    <t>Janina</t>
  </si>
  <si>
    <t>Sharpus</t>
  </si>
  <si>
    <t>jsharpusq1@bloomberg.com</t>
  </si>
  <si>
    <t>57-7010535</t>
  </si>
  <si>
    <t>Hermy</t>
  </si>
  <si>
    <t>Conrath</t>
  </si>
  <si>
    <t>hconrathq2@jiathis.com</t>
  </si>
  <si>
    <t>15-7900619</t>
  </si>
  <si>
    <t>Carly</t>
  </si>
  <si>
    <t>Steen</t>
  </si>
  <si>
    <t>csteenq3@patch.com</t>
  </si>
  <si>
    <t>04-6754135</t>
  </si>
  <si>
    <t>Nikolos</t>
  </si>
  <si>
    <t>Witherop</t>
  </si>
  <si>
    <t>nwitheropq4@so-net.ne.jp</t>
  </si>
  <si>
    <t>74-5599787</t>
  </si>
  <si>
    <t>Delcine</t>
  </si>
  <si>
    <t>Gabbitus</t>
  </si>
  <si>
    <t>dgabbitusq5@constantcontact.com</t>
  </si>
  <si>
    <t>64-0174111</t>
  </si>
  <si>
    <t>Bobbe</t>
  </si>
  <si>
    <t>Cullum</t>
  </si>
  <si>
    <t>bcullumq6@bbb.org</t>
  </si>
  <si>
    <t>59-5659183</t>
  </si>
  <si>
    <t>Valentine</t>
  </si>
  <si>
    <t>Kiezler</t>
  </si>
  <si>
    <t>42-3685565</t>
  </si>
  <si>
    <t>Micheline</t>
  </si>
  <si>
    <t>Quarrell</t>
  </si>
  <si>
    <t>76-2540321</t>
  </si>
  <si>
    <t>Howard</t>
  </si>
  <si>
    <t>Rawstorn</t>
  </si>
  <si>
    <t>hrawstornq9@homestead.com</t>
  </si>
  <si>
    <t>91-4730366</t>
  </si>
  <si>
    <t>Rowney</t>
  </si>
  <si>
    <t>Hirthe</t>
  </si>
  <si>
    <t>rhirtheqa@mtv.com</t>
  </si>
  <si>
    <t>83-1208654</t>
  </si>
  <si>
    <t>Bodiam</t>
  </si>
  <si>
    <t>obodiamqb@t.co</t>
  </si>
  <si>
    <t>63-3058426</t>
  </si>
  <si>
    <t>Dalila</t>
  </si>
  <si>
    <t>Bartomieu</t>
  </si>
  <si>
    <t>dbartomieuqc@boston.com</t>
  </si>
  <si>
    <t>94-8044345</t>
  </si>
  <si>
    <t>Prisca</t>
  </si>
  <si>
    <t>Shackleton</t>
  </si>
  <si>
    <t>71-4030549</t>
  </si>
  <si>
    <t>Cleve</t>
  </si>
  <si>
    <t>McGeagh</t>
  </si>
  <si>
    <t>cmcgeaghqe@yahoo.com</t>
  </si>
  <si>
    <t>02-0256246</t>
  </si>
  <si>
    <t>Natty</t>
  </si>
  <si>
    <t>Straine</t>
  </si>
  <si>
    <t>47-6629184</t>
  </si>
  <si>
    <t>Grata</t>
  </si>
  <si>
    <t>Tassel</t>
  </si>
  <si>
    <t>74-1565505</t>
  </si>
  <si>
    <t>Mallorie</t>
  </si>
  <si>
    <t>Butter</t>
  </si>
  <si>
    <t>27-0624707</t>
  </si>
  <si>
    <t>Amory</t>
  </si>
  <si>
    <t>Swanson</t>
  </si>
  <si>
    <t>aswansonqi@cmu.edu</t>
  </si>
  <si>
    <t>62-7161512</t>
  </si>
  <si>
    <t>Alla</t>
  </si>
  <si>
    <t>Luesley</t>
  </si>
  <si>
    <t>aluesleyqj@linkedin.com</t>
  </si>
  <si>
    <t>47-2385984</t>
  </si>
  <si>
    <t>Zarla</t>
  </si>
  <si>
    <t>Tysall</t>
  </si>
  <si>
    <t>74-5988574</t>
  </si>
  <si>
    <t>Kerby</t>
  </si>
  <si>
    <t>Balderson</t>
  </si>
  <si>
    <t>kbaldersonql@newyorker.com</t>
  </si>
  <si>
    <t>06-6158832</t>
  </si>
  <si>
    <t>Athena</t>
  </si>
  <si>
    <t>Domerque</t>
  </si>
  <si>
    <t>adomerqueqm@studiopress.com</t>
  </si>
  <si>
    <t>06-7387206</t>
  </si>
  <si>
    <t>Mercedes</t>
  </si>
  <si>
    <t>Agent</t>
  </si>
  <si>
    <t>51-2232570</t>
  </si>
  <si>
    <t>Desiree</t>
  </si>
  <si>
    <t>Fanton</t>
  </si>
  <si>
    <t>dfantonqo@mac.com</t>
  </si>
  <si>
    <t>91-5967543</t>
  </si>
  <si>
    <t>Lorrie</t>
  </si>
  <si>
    <t>Karchowski</t>
  </si>
  <si>
    <t>lkarchowskiqp@japanpost.jp</t>
  </si>
  <si>
    <t>89-1808196</t>
  </si>
  <si>
    <t>Starla</t>
  </si>
  <si>
    <t>Golden of Ireland</t>
  </si>
  <si>
    <t>sgoldenofirelandqq@histats.com</t>
  </si>
  <si>
    <t>12-1140161</t>
  </si>
  <si>
    <t>Tuck</t>
  </si>
  <si>
    <t>Brash</t>
  </si>
  <si>
    <t>tbrashqr@hubpages.com</t>
  </si>
  <si>
    <t>94-4310542</t>
  </si>
  <si>
    <t>Collete</t>
  </si>
  <si>
    <t>Pischel</t>
  </si>
  <si>
    <t>cpischelqs@plala.or.jp</t>
  </si>
  <si>
    <t>02-2415896</t>
  </si>
  <si>
    <t>Butch</t>
  </si>
  <si>
    <t>Larive</t>
  </si>
  <si>
    <t>blariveqt@google.co.jp</t>
  </si>
  <si>
    <t>29-2970879</t>
  </si>
  <si>
    <t>Gayler</t>
  </si>
  <si>
    <t>Killcross</t>
  </si>
  <si>
    <t>gkillcrossqu@wiley.com</t>
  </si>
  <si>
    <t>42-1378351</t>
  </si>
  <si>
    <t>Adey</t>
  </si>
  <si>
    <t>Derbyshire</t>
  </si>
  <si>
    <t>aderbyshireqv@npr.org</t>
  </si>
  <si>
    <t>27-5330225</t>
  </si>
  <si>
    <t>Euphemia</t>
  </si>
  <si>
    <t>Kleine</t>
  </si>
  <si>
    <t>80-0081122</t>
  </si>
  <si>
    <t>Aviva</t>
  </si>
  <si>
    <t>Ambrogetti</t>
  </si>
  <si>
    <t>52-6615863</t>
  </si>
  <si>
    <t>Saw</t>
  </si>
  <si>
    <t>Feldharker</t>
  </si>
  <si>
    <t>sfeldharkerqy@nifty.com</t>
  </si>
  <si>
    <t>19-7096378</t>
  </si>
  <si>
    <t>Claudetta</t>
  </si>
  <si>
    <t>McPike</t>
  </si>
  <si>
    <t>90-0568422</t>
  </si>
  <si>
    <t>Vitoria</t>
  </si>
  <si>
    <t>Edens</t>
  </si>
  <si>
    <t>vedensr0@amazonaws.com</t>
  </si>
  <si>
    <t>44-3579885</t>
  </si>
  <si>
    <t>Dore</t>
  </si>
  <si>
    <t>Rimmington</t>
  </si>
  <si>
    <t>drimmingtonr1@ow.ly</t>
  </si>
  <si>
    <t>68-0208684</t>
  </si>
  <si>
    <t>Katey</t>
  </si>
  <si>
    <t>Zoellner</t>
  </si>
  <si>
    <t>kzoellnerr2@accuweather.com</t>
  </si>
  <si>
    <t>63-7689049</t>
  </si>
  <si>
    <t>Hillary</t>
  </si>
  <si>
    <t>O'Shirine</t>
  </si>
  <si>
    <t>69-6558443</t>
  </si>
  <si>
    <t>Petra</t>
  </si>
  <si>
    <t>Emmitt</t>
  </si>
  <si>
    <t>73-0944776</t>
  </si>
  <si>
    <t>Delmor</t>
  </si>
  <si>
    <t>Mitchard</t>
  </si>
  <si>
    <t>26-5626155</t>
  </si>
  <si>
    <t>Esra</t>
  </si>
  <si>
    <t>Dutson</t>
  </si>
  <si>
    <t>04-4833210</t>
  </si>
  <si>
    <t>Immanuel</t>
  </si>
  <si>
    <t>Amys</t>
  </si>
  <si>
    <t>iamysr7@newsvine.com</t>
  </si>
  <si>
    <t>06-7191983</t>
  </si>
  <si>
    <t>Giuditta</t>
  </si>
  <si>
    <t>Izchaki</t>
  </si>
  <si>
    <t>79-6646028</t>
  </si>
  <si>
    <t>Cherice</t>
  </si>
  <si>
    <t>Spiby</t>
  </si>
  <si>
    <t>cspibyr9@patch.com</t>
  </si>
  <si>
    <t>95-2104790</t>
  </si>
  <si>
    <t>Silvio</t>
  </si>
  <si>
    <t>Breazeall</t>
  </si>
  <si>
    <t>sbreazeallra@nyu.edu</t>
  </si>
  <si>
    <t>26-5495429</t>
  </si>
  <si>
    <t>Denice</t>
  </si>
  <si>
    <t>Cretney</t>
  </si>
  <si>
    <t>dcretneyrb@wikipedia.org</t>
  </si>
  <si>
    <t>97-7332504</t>
  </si>
  <si>
    <t>Pietrek</t>
  </si>
  <si>
    <t>Jehan</t>
  </si>
  <si>
    <t>pjehanrc@webnode.com</t>
  </si>
  <si>
    <t>76-9181698</t>
  </si>
  <si>
    <t>Craighill</t>
  </si>
  <si>
    <t>43-8809620</t>
  </si>
  <si>
    <t>Edmans</t>
  </si>
  <si>
    <t>bedmansre@ucsd.edu</t>
  </si>
  <si>
    <t>86-6065573</t>
  </si>
  <si>
    <t>Winifred</t>
  </si>
  <si>
    <t>Ebunoluwa</t>
  </si>
  <si>
    <t>webunoluwarf@hc360.com</t>
  </si>
  <si>
    <t>46-5154289</t>
  </si>
  <si>
    <t>Sherrock</t>
  </si>
  <si>
    <t>bsherrockrg@adobe.com</t>
  </si>
  <si>
    <t>92-8552254</t>
  </si>
  <si>
    <t>Brit</t>
  </si>
  <si>
    <t>Paddy</t>
  </si>
  <si>
    <t>bpaddyrh@edublogs.org</t>
  </si>
  <si>
    <t>03-7238108</t>
  </si>
  <si>
    <t>Laina</t>
  </si>
  <si>
    <t>Jeeks</t>
  </si>
  <si>
    <t>ljeeksri@wsj.com</t>
  </si>
  <si>
    <t>61-1938454</t>
  </si>
  <si>
    <t>Ricard</t>
  </si>
  <si>
    <t>Dell'Abbate</t>
  </si>
  <si>
    <t>44-5977083</t>
  </si>
  <si>
    <t>Modesty</t>
  </si>
  <si>
    <t>Gajownik</t>
  </si>
  <si>
    <t>mgajownikrk@soup.io</t>
  </si>
  <si>
    <t>33-5906845</t>
  </si>
  <si>
    <t>Phylys</t>
  </si>
  <si>
    <t>Doddemeede</t>
  </si>
  <si>
    <t>pdoddemeederl@furl.net</t>
  </si>
  <si>
    <t>34-3611392</t>
  </si>
  <si>
    <t>Innis</t>
  </si>
  <si>
    <t>GiacobbiniJacob</t>
  </si>
  <si>
    <t>43-9802552</t>
  </si>
  <si>
    <t>Chrissy</t>
  </si>
  <si>
    <t>Ozintsev</t>
  </si>
  <si>
    <t>cozintsevrn@macromedia.com</t>
  </si>
  <si>
    <t>00-9182694</t>
  </si>
  <si>
    <t>Jimmie</t>
  </si>
  <si>
    <t>Kilpatrick</t>
  </si>
  <si>
    <t>jkilpatrickro@blogs.com</t>
  </si>
  <si>
    <t>27-6214620</t>
  </si>
  <si>
    <t>Brennan</t>
  </si>
  <si>
    <t>Ferber</t>
  </si>
  <si>
    <t>bferberrp@whitehouse.gov</t>
  </si>
  <si>
    <t>56-6548374</t>
  </si>
  <si>
    <t>Wynne</t>
  </si>
  <si>
    <t>Edeler</t>
  </si>
  <si>
    <t>76-6851874</t>
  </si>
  <si>
    <t>Rana</t>
  </si>
  <si>
    <t>Hewins</t>
  </si>
  <si>
    <t>rhewinsrr@domainmarket.com</t>
  </si>
  <si>
    <t>5.insert slicer for male and female</t>
  </si>
  <si>
    <t>3.create a new column as a FULL_NAME using first_name and last_name</t>
  </si>
  <si>
    <t>1.count the number of rows that are blank</t>
  </si>
  <si>
    <t>TOTAL NUMBER OF BLANK ROWS</t>
  </si>
  <si>
    <t>MALES</t>
  </si>
  <si>
    <t>FEMALES</t>
  </si>
  <si>
    <t>2.remove all the null values from the dataset</t>
  </si>
  <si>
    <t>7.count how many mails are using (.com) extension</t>
  </si>
  <si>
    <t>COUNT TOTAL MAILS USE .COM</t>
  </si>
  <si>
    <t>8.use vlookup,hlookup,and xlookup for the given dataset?</t>
  </si>
  <si>
    <t>VLOOKUP</t>
  </si>
  <si>
    <t>HLOOKUP</t>
  </si>
  <si>
    <t>FIRST_NAME</t>
  </si>
  <si>
    <t>XLOOKUP</t>
  </si>
  <si>
    <t>6.create a visualisation based on the 4th question</t>
  </si>
  <si>
    <t>LAST_NAME</t>
  </si>
  <si>
    <t>GENDER</t>
  </si>
  <si>
    <t>full_name</t>
  </si>
  <si>
    <t>4.Count number of males and females are there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</si>
</sst>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1">
    <xf numFmtId="0" fontId="0" fillId="0" borderId="0"/>
  </cellStyleXfs>
  <cellXfs count="30">
    <xf numFmtId="0" fontId="0" fillId="0" borderId="0" xfId="0"/>
    <xf numFmtId="0" fontId="0" fillId="0" borderId="1" xfId="0" applyBorder="1"/>
    <xf numFmtId="0" fontId="0" fillId="2" borderId="1" xfId="0" applyFill="1" applyBorder="1"/>
    <xf numFmtId="0" fontId="0" fillId="2" borderId="6" xfId="0" applyFill="1" applyBorder="1"/>
    <xf numFmtId="0" fontId="0" fillId="2" borderId="7" xfId="0" applyFill="1" applyBorder="1"/>
    <xf numFmtId="0" fontId="0" fillId="0" borderId="6" xfId="0" applyBorder="1"/>
    <xf numFmtId="0" fontId="0" fillId="0" borderId="7" xfId="0" applyBorder="1"/>
    <xf numFmtId="0" fontId="0" fillId="0" borderId="4" xfId="0" applyBorder="1"/>
    <xf numFmtId="0" fontId="0" fillId="0" borderId="0" xfId="0" applyAlignment="1">
      <alignment horizontal="center"/>
    </xf>
    <xf numFmtId="0" fontId="0" fillId="0" borderId="3" xfId="0" applyBorder="1"/>
    <xf numFmtId="0" fontId="0" fillId="2" borderId="8" xfId="0" applyFill="1" applyBorder="1"/>
    <xf numFmtId="0" fontId="0" fillId="2" borderId="9" xfId="0" applyFill="1" applyBorder="1"/>
    <xf numFmtId="0" fontId="0" fillId="2" borderId="10" xfId="0" applyFill="1" applyBorder="1"/>
    <xf numFmtId="0" fontId="0" fillId="0" borderId="11" xfId="0" applyBorder="1"/>
    <xf numFmtId="0" fontId="0" fillId="0" borderId="0" xfId="0"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3"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3" xfId="0" applyFill="1" applyBorder="1" applyAlignment="1">
      <alignment horizontal="center"/>
    </xf>
  </cellXfs>
  <cellStyles count="1">
    <cellStyle name="Normal" xfId="0" builtinId="0"/>
  </cellStyles>
  <dxfs count="1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No of Males and Females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'6'!$G$2</c:f>
              <c:strCache>
                <c:ptCount val="1"/>
                <c:pt idx="0">
                  <c:v>MALES</c:v>
                </c:pt>
              </c:strCache>
            </c:strRef>
          </c:tx>
          <c:spPr>
            <a:solidFill>
              <a:schemeClr val="accent4"/>
            </a:solidFill>
            <a:ln>
              <a:noFill/>
            </a:ln>
            <a:effectLst>
              <a:outerShdw blurRad="57150" dist="19050" dir="5400000" algn="ctr" rotWithShape="0">
                <a:srgbClr val="000000">
                  <a:alpha val="63000"/>
                </a:srgbClr>
              </a:outerShdw>
            </a:effectLst>
          </c:spPr>
          <c:invertIfNegative val="0"/>
          <c:val>
            <c:numRef>
              <c:f>'6'!$G$3</c:f>
              <c:numCache>
                <c:formatCode>General</c:formatCode>
                <c:ptCount val="1"/>
                <c:pt idx="0">
                  <c:v>301</c:v>
                </c:pt>
              </c:numCache>
            </c:numRef>
          </c:val>
          <c:extLst>
            <c:ext xmlns:c16="http://schemas.microsoft.com/office/drawing/2014/chart" uri="{C3380CC4-5D6E-409C-BE32-E72D297353CC}">
              <c16:uniqueId val="{00000000-C343-4D96-B942-FEA3DC035536}"/>
            </c:ext>
          </c:extLst>
        </c:ser>
        <c:ser>
          <c:idx val="3"/>
          <c:order val="3"/>
          <c:tx>
            <c:strRef>
              <c:f>'6'!$J$2</c:f>
              <c:strCache>
                <c:ptCount val="1"/>
                <c:pt idx="0">
                  <c:v>FEMALES</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val>
            <c:numRef>
              <c:f>'6'!$J$3</c:f>
              <c:numCache>
                <c:formatCode>General</c:formatCode>
                <c:ptCount val="1"/>
                <c:pt idx="0">
                  <c:v>298</c:v>
                </c:pt>
              </c:numCache>
            </c:numRef>
          </c:val>
          <c:extLst>
            <c:ext xmlns:c16="http://schemas.microsoft.com/office/drawing/2014/chart" uri="{C3380CC4-5D6E-409C-BE32-E72D297353CC}">
              <c16:uniqueId val="{00000003-C343-4D96-B942-FEA3DC035536}"/>
            </c:ext>
          </c:extLst>
        </c:ser>
        <c:dLbls>
          <c:showLegendKey val="0"/>
          <c:showVal val="0"/>
          <c:showCatName val="0"/>
          <c:showSerName val="0"/>
          <c:showPercent val="0"/>
          <c:showBubbleSize val="0"/>
        </c:dLbls>
        <c:gapWidth val="115"/>
        <c:overlap val="-20"/>
        <c:axId val="622707744"/>
        <c:axId val="622705824"/>
        <c:extLst>
          <c:ext xmlns:c15="http://schemas.microsoft.com/office/drawing/2012/chart" uri="{02D57815-91ED-43cb-92C2-25804820EDAC}">
            <c15:filteredBarSeries>
              <c15:ser>
                <c:idx val="1"/>
                <c:order val="1"/>
                <c:tx>
                  <c:strRef>
                    <c:extLst>
                      <c:ext uri="{02D57815-91ED-43cb-92C2-25804820EDAC}">
                        <c15:formulaRef>
                          <c15:sqref>'6'!$H$2</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'6'!$H$3</c15:sqref>
                        </c15:formulaRef>
                      </c:ext>
                    </c:extLst>
                    <c:numCache>
                      <c:formatCode>General</c:formatCode>
                      <c:ptCount val="1"/>
                    </c:numCache>
                  </c:numRef>
                </c:val>
                <c:extLst>
                  <c:ext xmlns:c16="http://schemas.microsoft.com/office/drawing/2014/chart" uri="{C3380CC4-5D6E-409C-BE32-E72D297353CC}">
                    <c16:uniqueId val="{00000001-C343-4D96-B942-FEA3DC03553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'6'!$I$2</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'6'!$I$3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2-C343-4D96-B942-FEA3DC03553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'6'!$K$2</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'6'!$K$3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C343-4D96-B942-FEA3DC03553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'6'!$L$2</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xmlns:c15="http://schemas.microsoft.com/office/drawing/2012/chart">
                      <c:ext xmlns:c15="http://schemas.microsoft.com/office/drawing/2012/chart" uri="{02D57815-91ED-43cb-92C2-25804820EDAC}">
                        <c15:formulaRef>
                          <c15:sqref>'6'!$L$3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5-C343-4D96-B942-FEA3DC035536}"/>
                  </c:ext>
                </c:extLst>
              </c15:ser>
            </c15:filteredBarSeries>
          </c:ext>
        </c:extLst>
      </c:barChart>
      <c:catAx>
        <c:axId val="622707744"/>
        <c:scaling>
          <c:orientation val="minMax"/>
        </c:scaling>
        <c:delete val="1"/>
        <c:axPos val="l"/>
        <c:numFmt formatCode="General" sourceLinked="1"/>
        <c:majorTickMark val="none"/>
        <c:minorTickMark val="none"/>
        <c:tickLblPos val="nextTo"/>
        <c:crossAx val="622705824"/>
        <c:crosses val="autoZero"/>
        <c:auto val="1"/>
        <c:lblAlgn val="ctr"/>
        <c:lblOffset val="100"/>
        <c:noMultiLvlLbl val="0"/>
      </c:catAx>
      <c:valAx>
        <c:axId val="622705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70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336550</xdr:colOff>
      <xdr:row>1</xdr:row>
      <xdr:rowOff>95250</xdr:rowOff>
    </xdr:from>
    <xdr:to>
      <xdr:col>10</xdr:col>
      <xdr:colOff>336550</xdr:colOff>
      <xdr:row>19</xdr:row>
      <xdr:rowOff>41275</xdr:rowOff>
    </xdr:to>
    <mc:AlternateContent xmlns:mc="http://schemas.openxmlformats.org/markup-compatibility/2006" xmlns:sle15="http://schemas.microsoft.com/office/drawing/2012/slicer">
      <mc:Choice Requires="sle15">
        <xdr:graphicFrame macro="">
          <xdr:nvGraphicFramePr>
            <xdr:cNvPr id="2" name="gender 1">
              <a:extLst>
                <a:ext uri="{FF2B5EF4-FFF2-40B4-BE49-F238E27FC236}">
                  <a16:creationId xmlns:a16="http://schemas.microsoft.com/office/drawing/2014/main" id="{F517E0DD-AB45-5A2B-ED41-8F8B7DF99D4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274050" y="279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98425</xdr:colOff>
      <xdr:row>3</xdr:row>
      <xdr:rowOff>139700</xdr:rowOff>
    </xdr:from>
    <xdr:to>
      <xdr:col>13</xdr:col>
      <xdr:colOff>358775</xdr:colOff>
      <xdr:row>18</xdr:row>
      <xdr:rowOff>120650</xdr:rowOff>
    </xdr:to>
    <xdr:graphicFrame macro="">
      <xdr:nvGraphicFramePr>
        <xdr:cNvPr id="4" name="Chart 3">
          <a:extLst>
            <a:ext uri="{FF2B5EF4-FFF2-40B4-BE49-F238E27FC236}">
              <a16:creationId xmlns:a16="http://schemas.microsoft.com/office/drawing/2014/main" id="{E5A6BC45-B817-645C-82AF-032B1AAE6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3593597-D852-4302-AEBF-7FD59180F5B2}" sourceName="gender">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0689993-6635-4123-83D7-1EC4D5731655}" cache="Slicer_gender1"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1F09FB-0BA5-4DAB-B6FB-8CADB9684FE9}" name="Table2" displayName="Table2" ref="A1:F670" totalsRowShown="0" headerRowDxfId="9" headerRowBorderDxfId="8" tableBorderDxfId="7" totalsRowBorderDxfId="6">
  <autoFilter ref="A1:F670" xr:uid="{CE1F09FB-0BA5-4DAB-B6FB-8CADB9684FE9}">
    <filterColumn colId="4">
      <filters>
        <filter val="Female"/>
        <filter val="Male"/>
      </filters>
    </filterColumn>
  </autoFilter>
  <tableColumns count="6">
    <tableColumn id="1" xr3:uid="{11ECB7F0-7765-49CD-862F-2DFE0DA474DE}" name="EID" dataDxfId="5"/>
    <tableColumn id="2" xr3:uid="{3E0E31A6-4EB4-40B1-AF26-366591E67D0F}" name="first_name" dataDxfId="4"/>
    <tableColumn id="3" xr3:uid="{AB44BCF7-28E2-4424-972C-580970C1D3FA}" name="last_name" dataDxfId="3"/>
    <tableColumn id="4" xr3:uid="{47FD5A1D-0D85-43AA-B41B-9B5CE4A4EF46}" name="full_name" dataDxfId="2">
      <calculatedColumnFormula>_xlfn.CONCAT(B2," ",C2)</calculatedColumnFormula>
    </tableColumn>
    <tableColumn id="5" xr3:uid="{234110AC-E19D-4F88-A5E4-24AC41C9C798}" name="gender" dataDxfId="1"/>
    <tableColumn id="6" xr3:uid="{6AFA39E4-3E97-40FF-B2A0-39875E40DA82}" name="mail_id"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90789-C5B2-4A43-A83D-1405F46A1513}">
  <dimension ref="A1:K1001"/>
  <sheetViews>
    <sheetView workbookViewId="0">
      <selection activeCell="G4" sqref="G4"/>
    </sheetView>
  </sheetViews>
  <sheetFormatPr defaultRowHeight="14.5" x14ac:dyDescent="0.35"/>
  <cols>
    <col min="1" max="1" width="10.54296875" bestFit="1" customWidth="1"/>
    <col min="2" max="2" width="13.90625" bestFit="1" customWidth="1"/>
    <col min="3" max="3" width="15.453125" bestFit="1" customWidth="1"/>
    <col min="4" max="4" width="11.90625" bestFit="1" customWidth="1"/>
    <col min="5" max="5" width="32.26953125" bestFit="1" customWidth="1"/>
    <col min="6" max="6" width="18.26953125" customWidth="1"/>
  </cols>
  <sheetData>
    <row r="1" spans="1:11" x14ac:dyDescent="0.35">
      <c r="A1" s="3" t="s">
        <v>0</v>
      </c>
      <c r="B1" s="3" t="s">
        <v>1</v>
      </c>
      <c r="C1" s="3" t="s">
        <v>2</v>
      </c>
      <c r="D1" s="3" t="s">
        <v>3</v>
      </c>
      <c r="E1" s="4" t="s">
        <v>4</v>
      </c>
      <c r="G1" s="14" t="s">
        <v>3603</v>
      </c>
      <c r="H1" s="14"/>
      <c r="I1" s="14"/>
      <c r="J1" s="14"/>
      <c r="K1" s="14"/>
    </row>
    <row r="2" spans="1:11" x14ac:dyDescent="0.35">
      <c r="A2" s="5" t="s">
        <v>5</v>
      </c>
      <c r="B2" s="5" t="s">
        <v>6</v>
      </c>
      <c r="C2" s="5" t="s">
        <v>7</v>
      </c>
      <c r="D2" s="5" t="s">
        <v>8</v>
      </c>
      <c r="E2" s="6" t="s">
        <v>9</v>
      </c>
      <c r="G2" s="15" t="s">
        <v>3604</v>
      </c>
      <c r="H2" s="15"/>
      <c r="I2" s="15"/>
      <c r="J2" s="15"/>
      <c r="K2" s="15"/>
    </row>
    <row r="3" spans="1:11" x14ac:dyDescent="0.35">
      <c r="A3" s="5" t="s">
        <v>10</v>
      </c>
      <c r="B3" s="5" t="s">
        <v>11</v>
      </c>
      <c r="C3" s="5" t="s">
        <v>12</v>
      </c>
      <c r="D3" s="5" t="s">
        <v>8</v>
      </c>
      <c r="E3" s="6" t="s">
        <v>13</v>
      </c>
      <c r="G3" s="16">
        <f>COUNTBLANK(A1:E1001)</f>
        <v>331</v>
      </c>
      <c r="H3" s="16"/>
      <c r="I3" s="16"/>
      <c r="J3" s="16"/>
      <c r="K3" s="16"/>
    </row>
    <row r="4" spans="1:11" x14ac:dyDescent="0.35">
      <c r="A4" s="5" t="s">
        <v>14</v>
      </c>
      <c r="B4" s="5" t="s">
        <v>15</v>
      </c>
      <c r="C4" s="5" t="s">
        <v>16</v>
      </c>
      <c r="D4" s="5" t="s">
        <v>17</v>
      </c>
      <c r="E4" s="6" t="s">
        <v>18</v>
      </c>
    </row>
    <row r="5" spans="1:11" x14ac:dyDescent="0.35">
      <c r="A5" s="5" t="s">
        <v>19</v>
      </c>
      <c r="B5" s="5" t="s">
        <v>20</v>
      </c>
      <c r="C5" s="5" t="s">
        <v>21</v>
      </c>
      <c r="D5" s="5" t="s">
        <v>22</v>
      </c>
      <c r="E5" s="6" t="s">
        <v>18</v>
      </c>
    </row>
    <row r="6" spans="1:11" x14ac:dyDescent="0.35">
      <c r="A6" s="5" t="s">
        <v>23</v>
      </c>
      <c r="B6" s="5" t="s">
        <v>24</v>
      </c>
      <c r="C6" s="5" t="s">
        <v>25</v>
      </c>
      <c r="D6" s="5" t="s">
        <v>17</v>
      </c>
      <c r="E6" s="6" t="s">
        <v>26</v>
      </c>
    </row>
    <row r="7" spans="1:11" x14ac:dyDescent="0.35">
      <c r="A7" s="5" t="s">
        <v>27</v>
      </c>
      <c r="B7" s="5" t="s">
        <v>28</v>
      </c>
      <c r="C7" s="5" t="s">
        <v>29</v>
      </c>
      <c r="D7" s="5" t="s">
        <v>30</v>
      </c>
      <c r="E7" s="6" t="s">
        <v>31</v>
      </c>
    </row>
    <row r="8" spans="1:11" x14ac:dyDescent="0.35">
      <c r="A8" s="5" t="s">
        <v>32</v>
      </c>
      <c r="B8" s="5" t="s">
        <v>33</v>
      </c>
      <c r="C8" s="5" t="s">
        <v>34</v>
      </c>
      <c r="D8" s="5" t="s">
        <v>17</v>
      </c>
      <c r="E8" s="6" t="s">
        <v>35</v>
      </c>
    </row>
    <row r="9" spans="1:11" x14ac:dyDescent="0.35">
      <c r="A9" s="5" t="s">
        <v>36</v>
      </c>
      <c r="B9" s="5" t="s">
        <v>37</v>
      </c>
      <c r="C9" s="5" t="s">
        <v>38</v>
      </c>
      <c r="D9" s="5" t="s">
        <v>8</v>
      </c>
      <c r="E9" s="6" t="s">
        <v>39</v>
      </c>
    </row>
    <row r="10" spans="1:11" x14ac:dyDescent="0.35">
      <c r="A10" s="5" t="s">
        <v>40</v>
      </c>
      <c r="B10" s="5" t="s">
        <v>41</v>
      </c>
      <c r="C10" s="5" t="s">
        <v>42</v>
      </c>
      <c r="D10" s="5" t="s">
        <v>17</v>
      </c>
      <c r="E10" s="6" t="s">
        <v>43</v>
      </c>
    </row>
    <row r="11" spans="1:11" x14ac:dyDescent="0.35">
      <c r="A11" s="5" t="s">
        <v>44</v>
      </c>
      <c r="B11" s="5" t="s">
        <v>45</v>
      </c>
      <c r="C11" s="5" t="s">
        <v>46</v>
      </c>
      <c r="D11" s="5" t="s">
        <v>8</v>
      </c>
      <c r="E11" s="6" t="s">
        <v>47</v>
      </c>
    </row>
    <row r="12" spans="1:11" x14ac:dyDescent="0.35">
      <c r="A12" s="5" t="s">
        <v>48</v>
      </c>
      <c r="B12" s="5" t="s">
        <v>49</v>
      </c>
      <c r="C12" s="5" t="s">
        <v>50</v>
      </c>
      <c r="D12" s="5" t="s">
        <v>17</v>
      </c>
      <c r="E12" s="6" t="s">
        <v>51</v>
      </c>
    </row>
    <row r="13" spans="1:11" x14ac:dyDescent="0.35">
      <c r="A13" s="5" t="s">
        <v>52</v>
      </c>
      <c r="B13" s="5" t="s">
        <v>53</v>
      </c>
      <c r="C13" s="5" t="s">
        <v>54</v>
      </c>
      <c r="D13" s="5" t="s">
        <v>55</v>
      </c>
      <c r="E13" s="6" t="s">
        <v>56</v>
      </c>
    </row>
    <row r="14" spans="1:11" x14ac:dyDescent="0.35">
      <c r="A14" s="5" t="s">
        <v>57</v>
      </c>
      <c r="B14" s="5" t="s">
        <v>58</v>
      </c>
      <c r="C14" s="5" t="s">
        <v>59</v>
      </c>
      <c r="D14" s="5" t="s">
        <v>17</v>
      </c>
      <c r="E14" s="6" t="s">
        <v>18</v>
      </c>
    </row>
    <row r="15" spans="1:11" x14ac:dyDescent="0.35">
      <c r="A15" s="5" t="s">
        <v>60</v>
      </c>
      <c r="B15" s="5" t="s">
        <v>61</v>
      </c>
      <c r="C15" s="5" t="s">
        <v>62</v>
      </c>
      <c r="D15" s="5" t="s">
        <v>63</v>
      </c>
      <c r="E15" s="6" t="s">
        <v>64</v>
      </c>
    </row>
    <row r="16" spans="1:11" x14ac:dyDescent="0.35">
      <c r="A16" s="5" t="s">
        <v>65</v>
      </c>
      <c r="B16" s="5" t="s">
        <v>66</v>
      </c>
      <c r="C16" s="5" t="s">
        <v>67</v>
      </c>
      <c r="D16" s="5" t="s">
        <v>8</v>
      </c>
      <c r="E16" s="6" t="s">
        <v>68</v>
      </c>
    </row>
    <row r="17" spans="1:5" x14ac:dyDescent="0.35">
      <c r="A17" s="5" t="s">
        <v>69</v>
      </c>
      <c r="B17" s="5" t="s">
        <v>70</v>
      </c>
      <c r="C17" s="5" t="s">
        <v>71</v>
      </c>
      <c r="D17" s="5" t="s">
        <v>8</v>
      </c>
      <c r="E17" s="6" t="s">
        <v>72</v>
      </c>
    </row>
    <row r="18" spans="1:5" x14ac:dyDescent="0.35">
      <c r="A18" s="5" t="s">
        <v>73</v>
      </c>
      <c r="B18" s="5" t="s">
        <v>74</v>
      </c>
      <c r="C18" s="5" t="s">
        <v>75</v>
      </c>
      <c r="D18" s="5" t="s">
        <v>8</v>
      </c>
      <c r="E18" s="6" t="s">
        <v>76</v>
      </c>
    </row>
    <row r="19" spans="1:5" x14ac:dyDescent="0.35">
      <c r="A19" s="5" t="s">
        <v>77</v>
      </c>
      <c r="B19" s="5" t="s">
        <v>78</v>
      </c>
      <c r="C19" s="5" t="s">
        <v>79</v>
      </c>
      <c r="D19" s="5" t="s">
        <v>17</v>
      </c>
      <c r="E19" s="6" t="s">
        <v>80</v>
      </c>
    </row>
    <row r="20" spans="1:5" x14ac:dyDescent="0.35">
      <c r="A20" s="5" t="s">
        <v>81</v>
      </c>
      <c r="B20" s="5" t="s">
        <v>82</v>
      </c>
      <c r="C20" s="5" t="s">
        <v>83</v>
      </c>
      <c r="D20" s="5" t="s">
        <v>8</v>
      </c>
      <c r="E20" s="6" t="s">
        <v>84</v>
      </c>
    </row>
    <row r="21" spans="1:5" x14ac:dyDescent="0.35">
      <c r="A21" s="5" t="s">
        <v>85</v>
      </c>
      <c r="B21" s="5" t="s">
        <v>86</v>
      </c>
      <c r="C21" s="5" t="s">
        <v>87</v>
      </c>
      <c r="D21" s="5" t="s">
        <v>8</v>
      </c>
      <c r="E21" s="6" t="s">
        <v>18</v>
      </c>
    </row>
    <row r="22" spans="1:5" x14ac:dyDescent="0.35">
      <c r="A22" s="5" t="s">
        <v>88</v>
      </c>
      <c r="B22" s="5" t="s">
        <v>89</v>
      </c>
      <c r="C22" s="5" t="s">
        <v>90</v>
      </c>
      <c r="D22" s="5" t="s">
        <v>22</v>
      </c>
      <c r="E22" s="6" t="s">
        <v>18</v>
      </c>
    </row>
    <row r="23" spans="1:5" x14ac:dyDescent="0.35">
      <c r="A23" s="5" t="s">
        <v>91</v>
      </c>
      <c r="B23" s="5" t="s">
        <v>92</v>
      </c>
      <c r="C23" s="5" t="s">
        <v>93</v>
      </c>
      <c r="D23" s="5" t="s">
        <v>63</v>
      </c>
      <c r="E23" s="6" t="s">
        <v>94</v>
      </c>
    </row>
    <row r="24" spans="1:5" x14ac:dyDescent="0.35">
      <c r="A24" s="5" t="s">
        <v>95</v>
      </c>
      <c r="B24" s="5" t="s">
        <v>96</v>
      </c>
      <c r="C24" s="5" t="s">
        <v>97</v>
      </c>
      <c r="D24" s="5" t="s">
        <v>17</v>
      </c>
      <c r="E24" s="6" t="s">
        <v>18</v>
      </c>
    </row>
    <row r="25" spans="1:5" x14ac:dyDescent="0.35">
      <c r="A25" s="5" t="s">
        <v>98</v>
      </c>
      <c r="B25" s="5" t="s">
        <v>99</v>
      </c>
      <c r="C25" s="5" t="s">
        <v>100</v>
      </c>
      <c r="D25" s="5" t="s">
        <v>17</v>
      </c>
      <c r="E25" s="6" t="s">
        <v>18</v>
      </c>
    </row>
    <row r="26" spans="1:5" x14ac:dyDescent="0.35">
      <c r="A26" s="5" t="s">
        <v>101</v>
      </c>
      <c r="B26" s="5" t="s">
        <v>102</v>
      </c>
      <c r="C26" s="5" t="s">
        <v>103</v>
      </c>
      <c r="D26" s="5" t="s">
        <v>17</v>
      </c>
      <c r="E26" s="6" t="s">
        <v>18</v>
      </c>
    </row>
    <row r="27" spans="1:5" x14ac:dyDescent="0.35">
      <c r="A27" s="5" t="s">
        <v>104</v>
      </c>
      <c r="B27" s="5" t="s">
        <v>105</v>
      </c>
      <c r="C27" s="5" t="s">
        <v>106</v>
      </c>
      <c r="D27" s="5" t="s">
        <v>8</v>
      </c>
      <c r="E27" s="6" t="s">
        <v>107</v>
      </c>
    </row>
    <row r="28" spans="1:5" x14ac:dyDescent="0.35">
      <c r="A28" s="5" t="s">
        <v>108</v>
      </c>
      <c r="B28" s="5" t="s">
        <v>109</v>
      </c>
      <c r="C28" s="5" t="s">
        <v>110</v>
      </c>
      <c r="D28" s="5" t="s">
        <v>17</v>
      </c>
      <c r="E28" s="6" t="s">
        <v>111</v>
      </c>
    </row>
    <row r="29" spans="1:5" x14ac:dyDescent="0.35">
      <c r="A29" s="5" t="s">
        <v>112</v>
      </c>
      <c r="B29" s="5" t="s">
        <v>113</v>
      </c>
      <c r="C29" s="5" t="s">
        <v>114</v>
      </c>
      <c r="D29" s="5" t="s">
        <v>8</v>
      </c>
      <c r="E29" s="6" t="s">
        <v>115</v>
      </c>
    </row>
    <row r="30" spans="1:5" x14ac:dyDescent="0.35">
      <c r="A30" s="5" t="s">
        <v>116</v>
      </c>
      <c r="B30" s="5" t="s">
        <v>117</v>
      </c>
      <c r="C30" s="5" t="s">
        <v>118</v>
      </c>
      <c r="D30" s="5" t="s">
        <v>30</v>
      </c>
      <c r="E30" s="6" t="s">
        <v>119</v>
      </c>
    </row>
    <row r="31" spans="1:5" x14ac:dyDescent="0.35">
      <c r="A31" s="5" t="s">
        <v>120</v>
      </c>
      <c r="B31" s="5" t="s">
        <v>121</v>
      </c>
      <c r="C31" s="5" t="s">
        <v>122</v>
      </c>
      <c r="D31" s="5" t="s">
        <v>8</v>
      </c>
      <c r="E31" s="6" t="s">
        <v>18</v>
      </c>
    </row>
    <row r="32" spans="1:5" x14ac:dyDescent="0.35">
      <c r="A32" s="5" t="s">
        <v>123</v>
      </c>
      <c r="B32" s="5" t="s">
        <v>124</v>
      </c>
      <c r="C32" s="5" t="s">
        <v>125</v>
      </c>
      <c r="D32" s="5" t="s">
        <v>8</v>
      </c>
      <c r="E32" s="6" t="s">
        <v>126</v>
      </c>
    </row>
    <row r="33" spans="1:5" x14ac:dyDescent="0.35">
      <c r="A33" s="5" t="s">
        <v>127</v>
      </c>
      <c r="B33" s="5" t="s">
        <v>128</v>
      </c>
      <c r="C33" s="5" t="s">
        <v>129</v>
      </c>
      <c r="D33" s="5" t="s">
        <v>8</v>
      </c>
      <c r="E33" s="6" t="s">
        <v>18</v>
      </c>
    </row>
    <row r="34" spans="1:5" x14ac:dyDescent="0.35">
      <c r="A34" s="5" t="s">
        <v>130</v>
      </c>
      <c r="B34" s="5" t="s">
        <v>131</v>
      </c>
      <c r="C34" s="5" t="s">
        <v>132</v>
      </c>
      <c r="D34" s="5" t="s">
        <v>8</v>
      </c>
      <c r="E34" s="6" t="s">
        <v>18</v>
      </c>
    </row>
    <row r="35" spans="1:5" x14ac:dyDescent="0.35">
      <c r="A35" s="5" t="s">
        <v>133</v>
      </c>
      <c r="B35" s="5" t="s">
        <v>134</v>
      </c>
      <c r="C35" s="5" t="s">
        <v>135</v>
      </c>
      <c r="D35" s="5" t="s">
        <v>8</v>
      </c>
      <c r="E35" s="6" t="s">
        <v>136</v>
      </c>
    </row>
    <row r="36" spans="1:5" x14ac:dyDescent="0.35">
      <c r="A36" s="5" t="s">
        <v>137</v>
      </c>
      <c r="B36" s="5" t="s">
        <v>138</v>
      </c>
      <c r="C36" s="5" t="s">
        <v>139</v>
      </c>
      <c r="D36" s="5" t="s">
        <v>22</v>
      </c>
      <c r="E36" s="6" t="s">
        <v>18</v>
      </c>
    </row>
    <row r="37" spans="1:5" x14ac:dyDescent="0.35">
      <c r="A37" s="5" t="s">
        <v>140</v>
      </c>
      <c r="B37" s="5" t="s">
        <v>141</v>
      </c>
      <c r="C37" s="5" t="s">
        <v>142</v>
      </c>
      <c r="D37" s="5" t="s">
        <v>17</v>
      </c>
      <c r="E37" s="6" t="s">
        <v>143</v>
      </c>
    </row>
    <row r="38" spans="1:5" x14ac:dyDescent="0.35">
      <c r="A38" s="5" t="s">
        <v>144</v>
      </c>
      <c r="B38" s="5" t="s">
        <v>145</v>
      </c>
      <c r="C38" s="5" t="s">
        <v>146</v>
      </c>
      <c r="D38" s="5" t="s">
        <v>147</v>
      </c>
      <c r="E38" s="6" t="s">
        <v>18</v>
      </c>
    </row>
    <row r="39" spans="1:5" x14ac:dyDescent="0.35">
      <c r="A39" s="5" t="s">
        <v>148</v>
      </c>
      <c r="B39" s="5" t="s">
        <v>149</v>
      </c>
      <c r="C39" s="5" t="s">
        <v>150</v>
      </c>
      <c r="D39" s="5" t="s">
        <v>8</v>
      </c>
      <c r="E39" s="6" t="s">
        <v>18</v>
      </c>
    </row>
    <row r="40" spans="1:5" x14ac:dyDescent="0.35">
      <c r="A40" s="5" t="s">
        <v>151</v>
      </c>
      <c r="B40" s="5" t="s">
        <v>152</v>
      </c>
      <c r="C40" s="5" t="s">
        <v>153</v>
      </c>
      <c r="D40" s="5" t="s">
        <v>17</v>
      </c>
      <c r="E40" s="6" t="s">
        <v>154</v>
      </c>
    </row>
    <row r="41" spans="1:5" x14ac:dyDescent="0.35">
      <c r="A41" s="5" t="s">
        <v>155</v>
      </c>
      <c r="B41" s="5" t="s">
        <v>156</v>
      </c>
      <c r="C41" s="5" t="s">
        <v>157</v>
      </c>
      <c r="D41" s="5" t="s">
        <v>158</v>
      </c>
      <c r="E41" s="6" t="s">
        <v>159</v>
      </c>
    </row>
    <row r="42" spans="1:5" x14ac:dyDescent="0.35">
      <c r="A42" s="5" t="s">
        <v>160</v>
      </c>
      <c r="B42" s="5" t="s">
        <v>161</v>
      </c>
      <c r="C42" s="5" t="s">
        <v>162</v>
      </c>
      <c r="D42" s="5" t="s">
        <v>17</v>
      </c>
      <c r="E42" s="6" t="s">
        <v>18</v>
      </c>
    </row>
    <row r="43" spans="1:5" x14ac:dyDescent="0.35">
      <c r="A43" s="5" t="s">
        <v>163</v>
      </c>
      <c r="B43" s="5" t="s">
        <v>164</v>
      </c>
      <c r="C43" s="5" t="s">
        <v>165</v>
      </c>
      <c r="D43" s="5" t="s">
        <v>55</v>
      </c>
      <c r="E43" s="6" t="s">
        <v>166</v>
      </c>
    </row>
    <row r="44" spans="1:5" x14ac:dyDescent="0.35">
      <c r="A44" s="5" t="s">
        <v>167</v>
      </c>
      <c r="B44" s="5" t="s">
        <v>168</v>
      </c>
      <c r="C44" s="5" t="s">
        <v>169</v>
      </c>
      <c r="D44" s="5" t="s">
        <v>8</v>
      </c>
      <c r="E44" s="6" t="s">
        <v>170</v>
      </c>
    </row>
    <row r="45" spans="1:5" x14ac:dyDescent="0.35">
      <c r="A45" s="5" t="s">
        <v>171</v>
      </c>
      <c r="B45" s="5" t="s">
        <v>172</v>
      </c>
      <c r="C45" s="5" t="s">
        <v>173</v>
      </c>
      <c r="D45" s="5" t="s">
        <v>8</v>
      </c>
      <c r="E45" s="6" t="s">
        <v>18</v>
      </c>
    </row>
    <row r="46" spans="1:5" x14ac:dyDescent="0.35">
      <c r="A46" s="5" t="s">
        <v>174</v>
      </c>
      <c r="B46" s="5" t="s">
        <v>175</v>
      </c>
      <c r="C46" s="5" t="s">
        <v>176</v>
      </c>
      <c r="D46" s="5" t="s">
        <v>17</v>
      </c>
      <c r="E46" s="6" t="s">
        <v>18</v>
      </c>
    </row>
    <row r="47" spans="1:5" x14ac:dyDescent="0.35">
      <c r="A47" s="5" t="s">
        <v>177</v>
      </c>
      <c r="B47" s="5" t="s">
        <v>178</v>
      </c>
      <c r="C47" s="5" t="s">
        <v>179</v>
      </c>
      <c r="D47" s="5" t="s">
        <v>8</v>
      </c>
      <c r="E47" s="6" t="s">
        <v>18</v>
      </c>
    </row>
    <row r="48" spans="1:5" x14ac:dyDescent="0.35">
      <c r="A48" s="5" t="s">
        <v>180</v>
      </c>
      <c r="B48" s="5" t="s">
        <v>181</v>
      </c>
      <c r="C48" s="5" t="s">
        <v>182</v>
      </c>
      <c r="D48" s="5" t="s">
        <v>17</v>
      </c>
      <c r="E48" s="6" t="s">
        <v>18</v>
      </c>
    </row>
    <row r="49" spans="1:5" x14ac:dyDescent="0.35">
      <c r="A49" s="5" t="s">
        <v>183</v>
      </c>
      <c r="B49" s="5" t="s">
        <v>184</v>
      </c>
      <c r="C49" s="5" t="s">
        <v>185</v>
      </c>
      <c r="D49" s="5" t="s">
        <v>8</v>
      </c>
      <c r="E49" s="6" t="s">
        <v>18</v>
      </c>
    </row>
    <row r="50" spans="1:5" x14ac:dyDescent="0.35">
      <c r="A50" s="5" t="s">
        <v>186</v>
      </c>
      <c r="B50" s="5" t="s">
        <v>187</v>
      </c>
      <c r="C50" s="5" t="s">
        <v>188</v>
      </c>
      <c r="D50" s="5" t="s">
        <v>17</v>
      </c>
      <c r="E50" s="6" t="s">
        <v>189</v>
      </c>
    </row>
    <row r="51" spans="1:5" x14ac:dyDescent="0.35">
      <c r="A51" s="5" t="s">
        <v>190</v>
      </c>
      <c r="B51" s="5" t="s">
        <v>191</v>
      </c>
      <c r="C51" s="5" t="s">
        <v>192</v>
      </c>
      <c r="D51" s="5" t="s">
        <v>17</v>
      </c>
      <c r="E51" s="6" t="s">
        <v>18</v>
      </c>
    </row>
    <row r="52" spans="1:5" x14ac:dyDescent="0.35">
      <c r="A52" s="5" t="s">
        <v>193</v>
      </c>
      <c r="B52" s="5" t="s">
        <v>194</v>
      </c>
      <c r="C52" s="5" t="s">
        <v>195</v>
      </c>
      <c r="D52" s="5" t="s">
        <v>8</v>
      </c>
      <c r="E52" s="6" t="s">
        <v>18</v>
      </c>
    </row>
    <row r="53" spans="1:5" x14ac:dyDescent="0.35">
      <c r="A53" s="5" t="s">
        <v>196</v>
      </c>
      <c r="B53" s="5" t="s">
        <v>197</v>
      </c>
      <c r="C53" s="5" t="s">
        <v>198</v>
      </c>
      <c r="D53" s="5" t="s">
        <v>8</v>
      </c>
      <c r="E53" s="6" t="s">
        <v>199</v>
      </c>
    </row>
    <row r="54" spans="1:5" x14ac:dyDescent="0.35">
      <c r="A54" s="5" t="s">
        <v>200</v>
      </c>
      <c r="B54" s="5" t="s">
        <v>201</v>
      </c>
      <c r="C54" s="5" t="s">
        <v>202</v>
      </c>
      <c r="D54" s="5" t="s">
        <v>8</v>
      </c>
      <c r="E54" s="6" t="s">
        <v>203</v>
      </c>
    </row>
    <row r="55" spans="1:5" x14ac:dyDescent="0.35">
      <c r="A55" s="5" t="s">
        <v>204</v>
      </c>
      <c r="B55" s="5" t="s">
        <v>205</v>
      </c>
      <c r="C55" s="5" t="s">
        <v>206</v>
      </c>
      <c r="D55" s="5" t="s">
        <v>8</v>
      </c>
      <c r="E55" s="6" t="s">
        <v>207</v>
      </c>
    </row>
    <row r="56" spans="1:5" x14ac:dyDescent="0.35">
      <c r="A56" s="5" t="s">
        <v>208</v>
      </c>
      <c r="B56" s="5" t="s">
        <v>209</v>
      </c>
      <c r="C56" s="5" t="s">
        <v>210</v>
      </c>
      <c r="D56" s="5" t="s">
        <v>8</v>
      </c>
      <c r="E56" s="6" t="s">
        <v>211</v>
      </c>
    </row>
    <row r="57" spans="1:5" x14ac:dyDescent="0.35">
      <c r="A57" s="5" t="s">
        <v>212</v>
      </c>
      <c r="B57" s="5" t="s">
        <v>213</v>
      </c>
      <c r="C57" s="5" t="s">
        <v>214</v>
      </c>
      <c r="D57" s="5" t="s">
        <v>17</v>
      </c>
      <c r="E57" s="6" t="s">
        <v>215</v>
      </c>
    </row>
    <row r="58" spans="1:5" x14ac:dyDescent="0.35">
      <c r="A58" s="5" t="s">
        <v>216</v>
      </c>
      <c r="B58" s="5" t="s">
        <v>217</v>
      </c>
      <c r="C58" s="5" t="s">
        <v>218</v>
      </c>
      <c r="D58" s="5" t="s">
        <v>17</v>
      </c>
      <c r="E58" s="6" t="s">
        <v>219</v>
      </c>
    </row>
    <row r="59" spans="1:5" x14ac:dyDescent="0.35">
      <c r="A59" s="5" t="s">
        <v>220</v>
      </c>
      <c r="B59" s="5" t="s">
        <v>221</v>
      </c>
      <c r="C59" s="5" t="s">
        <v>222</v>
      </c>
      <c r="D59" s="5" t="s">
        <v>17</v>
      </c>
      <c r="E59" s="6" t="s">
        <v>18</v>
      </c>
    </row>
    <row r="60" spans="1:5" x14ac:dyDescent="0.35">
      <c r="A60" s="5" t="s">
        <v>223</v>
      </c>
      <c r="B60" s="5" t="s">
        <v>224</v>
      </c>
      <c r="C60" s="5" t="s">
        <v>225</v>
      </c>
      <c r="D60" s="5" t="s">
        <v>17</v>
      </c>
      <c r="E60" s="6" t="s">
        <v>226</v>
      </c>
    </row>
    <row r="61" spans="1:5" x14ac:dyDescent="0.35">
      <c r="A61" s="5" t="s">
        <v>227</v>
      </c>
      <c r="B61" s="5" t="s">
        <v>228</v>
      </c>
      <c r="C61" s="5" t="s">
        <v>229</v>
      </c>
      <c r="D61" s="5" t="s">
        <v>17</v>
      </c>
      <c r="E61" s="6" t="s">
        <v>230</v>
      </c>
    </row>
    <row r="62" spans="1:5" x14ac:dyDescent="0.35">
      <c r="A62" s="5" t="s">
        <v>231</v>
      </c>
      <c r="B62" s="5" t="s">
        <v>232</v>
      </c>
      <c r="C62" s="5" t="s">
        <v>233</v>
      </c>
      <c r="D62" s="5" t="s">
        <v>17</v>
      </c>
      <c r="E62" s="6" t="s">
        <v>18</v>
      </c>
    </row>
    <row r="63" spans="1:5" x14ac:dyDescent="0.35">
      <c r="A63" s="5" t="s">
        <v>234</v>
      </c>
      <c r="B63" s="5" t="s">
        <v>235</v>
      </c>
      <c r="C63" s="5" t="s">
        <v>236</v>
      </c>
      <c r="D63" s="5" t="s">
        <v>8</v>
      </c>
      <c r="E63" s="6" t="s">
        <v>237</v>
      </c>
    </row>
    <row r="64" spans="1:5" x14ac:dyDescent="0.35">
      <c r="A64" s="5" t="s">
        <v>238</v>
      </c>
      <c r="B64" s="5" t="s">
        <v>239</v>
      </c>
      <c r="C64" s="5" t="s">
        <v>240</v>
      </c>
      <c r="D64" s="5" t="s">
        <v>17</v>
      </c>
      <c r="E64" s="6" t="s">
        <v>18</v>
      </c>
    </row>
    <row r="65" spans="1:5" x14ac:dyDescent="0.35">
      <c r="A65" s="5" t="s">
        <v>241</v>
      </c>
      <c r="B65" s="5" t="s">
        <v>242</v>
      </c>
      <c r="C65" s="5" t="s">
        <v>243</v>
      </c>
      <c r="D65" s="5" t="s">
        <v>8</v>
      </c>
      <c r="E65" s="6" t="s">
        <v>244</v>
      </c>
    </row>
    <row r="66" spans="1:5" x14ac:dyDescent="0.35">
      <c r="A66" s="5" t="s">
        <v>245</v>
      </c>
      <c r="B66" s="5" t="s">
        <v>246</v>
      </c>
      <c r="C66" s="5" t="s">
        <v>247</v>
      </c>
      <c r="D66" s="5" t="s">
        <v>8</v>
      </c>
      <c r="E66" s="6" t="s">
        <v>18</v>
      </c>
    </row>
    <row r="67" spans="1:5" x14ac:dyDescent="0.35">
      <c r="A67" s="5" t="s">
        <v>248</v>
      </c>
      <c r="B67" s="5" t="s">
        <v>249</v>
      </c>
      <c r="C67" s="5" t="s">
        <v>250</v>
      </c>
      <c r="D67" s="5" t="s">
        <v>8</v>
      </c>
      <c r="E67" s="6" t="s">
        <v>251</v>
      </c>
    </row>
    <row r="68" spans="1:5" x14ac:dyDescent="0.35">
      <c r="A68" s="5" t="s">
        <v>252</v>
      </c>
      <c r="B68" s="5" t="s">
        <v>253</v>
      </c>
      <c r="C68" s="5" t="s">
        <v>162</v>
      </c>
      <c r="D68" s="5" t="s">
        <v>17</v>
      </c>
      <c r="E68" s="6" t="s">
        <v>254</v>
      </c>
    </row>
    <row r="69" spans="1:5" x14ac:dyDescent="0.35">
      <c r="A69" s="5" t="s">
        <v>255</v>
      </c>
      <c r="B69" s="5" t="s">
        <v>256</v>
      </c>
      <c r="C69" s="5" t="s">
        <v>257</v>
      </c>
      <c r="D69" s="5" t="s">
        <v>8</v>
      </c>
      <c r="E69" s="6" t="s">
        <v>18</v>
      </c>
    </row>
    <row r="70" spans="1:5" x14ac:dyDescent="0.35">
      <c r="A70" s="5" t="s">
        <v>258</v>
      </c>
      <c r="B70" s="5" t="s">
        <v>259</v>
      </c>
      <c r="C70" s="5" t="s">
        <v>260</v>
      </c>
      <c r="D70" s="5" t="s">
        <v>17</v>
      </c>
      <c r="E70" s="6" t="s">
        <v>261</v>
      </c>
    </row>
    <row r="71" spans="1:5" x14ac:dyDescent="0.35">
      <c r="A71" s="5" t="s">
        <v>262</v>
      </c>
      <c r="B71" s="5" t="s">
        <v>263</v>
      </c>
      <c r="C71" s="5" t="s">
        <v>264</v>
      </c>
      <c r="D71" s="5" t="s">
        <v>8</v>
      </c>
      <c r="E71" s="6" t="s">
        <v>265</v>
      </c>
    </row>
    <row r="72" spans="1:5" x14ac:dyDescent="0.35">
      <c r="A72" s="5" t="s">
        <v>266</v>
      </c>
      <c r="B72" s="5" t="s">
        <v>267</v>
      </c>
      <c r="C72" s="5" t="s">
        <v>268</v>
      </c>
      <c r="D72" s="5" t="s">
        <v>17</v>
      </c>
      <c r="E72" s="6" t="s">
        <v>269</v>
      </c>
    </row>
    <row r="73" spans="1:5" x14ac:dyDescent="0.35">
      <c r="A73" s="5" t="s">
        <v>270</v>
      </c>
      <c r="B73" s="5" t="s">
        <v>271</v>
      </c>
      <c r="C73" s="5" t="s">
        <v>272</v>
      </c>
      <c r="D73" s="5" t="s">
        <v>8</v>
      </c>
      <c r="E73" s="6" t="s">
        <v>18</v>
      </c>
    </row>
    <row r="74" spans="1:5" x14ac:dyDescent="0.35">
      <c r="A74" s="5" t="s">
        <v>273</v>
      </c>
      <c r="B74" s="5" t="s">
        <v>274</v>
      </c>
      <c r="C74" s="5" t="s">
        <v>275</v>
      </c>
      <c r="D74" s="5" t="s">
        <v>147</v>
      </c>
      <c r="E74" s="6" t="s">
        <v>18</v>
      </c>
    </row>
    <row r="75" spans="1:5" x14ac:dyDescent="0.35">
      <c r="A75" s="5" t="s">
        <v>276</v>
      </c>
      <c r="B75" s="5" t="s">
        <v>277</v>
      </c>
      <c r="C75" s="5" t="s">
        <v>278</v>
      </c>
      <c r="D75" s="5" t="s">
        <v>17</v>
      </c>
      <c r="E75" s="6" t="s">
        <v>279</v>
      </c>
    </row>
    <row r="76" spans="1:5" x14ac:dyDescent="0.35">
      <c r="A76" s="5" t="s">
        <v>280</v>
      </c>
      <c r="B76" s="5" t="s">
        <v>281</v>
      </c>
      <c r="C76" s="5" t="s">
        <v>282</v>
      </c>
      <c r="D76" s="5" t="s">
        <v>63</v>
      </c>
      <c r="E76" s="6" t="s">
        <v>283</v>
      </c>
    </row>
    <row r="77" spans="1:5" x14ac:dyDescent="0.35">
      <c r="A77" s="5" t="s">
        <v>284</v>
      </c>
      <c r="B77" s="5" t="s">
        <v>285</v>
      </c>
      <c r="C77" s="5" t="s">
        <v>286</v>
      </c>
      <c r="D77" s="5" t="s">
        <v>8</v>
      </c>
      <c r="E77" s="6" t="s">
        <v>287</v>
      </c>
    </row>
    <row r="78" spans="1:5" x14ac:dyDescent="0.35">
      <c r="A78" s="5" t="s">
        <v>288</v>
      </c>
      <c r="B78" s="5" t="s">
        <v>289</v>
      </c>
      <c r="C78" s="5" t="s">
        <v>290</v>
      </c>
      <c r="D78" s="5" t="s">
        <v>17</v>
      </c>
      <c r="E78" s="6" t="s">
        <v>291</v>
      </c>
    </row>
    <row r="79" spans="1:5" x14ac:dyDescent="0.35">
      <c r="A79" s="5" t="s">
        <v>292</v>
      </c>
      <c r="B79" s="5" t="s">
        <v>293</v>
      </c>
      <c r="C79" s="5" t="s">
        <v>294</v>
      </c>
      <c r="D79" s="5" t="s">
        <v>8</v>
      </c>
      <c r="E79" s="6" t="s">
        <v>18</v>
      </c>
    </row>
    <row r="80" spans="1:5" x14ac:dyDescent="0.35">
      <c r="A80" s="5" t="s">
        <v>295</v>
      </c>
      <c r="B80" s="5" t="s">
        <v>296</v>
      </c>
      <c r="C80" s="5" t="s">
        <v>297</v>
      </c>
      <c r="D80" s="5" t="s">
        <v>55</v>
      </c>
      <c r="E80" s="6" t="s">
        <v>298</v>
      </c>
    </row>
    <row r="81" spans="1:5" x14ac:dyDescent="0.35">
      <c r="A81" s="5" t="s">
        <v>299</v>
      </c>
      <c r="B81" s="5" t="s">
        <v>300</v>
      </c>
      <c r="C81" s="5" t="s">
        <v>301</v>
      </c>
      <c r="D81" s="5" t="s">
        <v>17</v>
      </c>
      <c r="E81" s="6" t="s">
        <v>18</v>
      </c>
    </row>
    <row r="82" spans="1:5" x14ac:dyDescent="0.35">
      <c r="A82" s="5" t="s">
        <v>302</v>
      </c>
      <c r="B82" s="5" t="s">
        <v>303</v>
      </c>
      <c r="C82" s="5" t="s">
        <v>304</v>
      </c>
      <c r="D82" s="5" t="s">
        <v>17</v>
      </c>
      <c r="E82" s="6" t="s">
        <v>18</v>
      </c>
    </row>
    <row r="83" spans="1:5" x14ac:dyDescent="0.35">
      <c r="A83" s="5" t="s">
        <v>305</v>
      </c>
      <c r="B83" s="5" t="s">
        <v>306</v>
      </c>
      <c r="C83" s="5" t="s">
        <v>307</v>
      </c>
      <c r="D83" s="5" t="s">
        <v>17</v>
      </c>
      <c r="E83" s="6" t="s">
        <v>308</v>
      </c>
    </row>
    <row r="84" spans="1:5" x14ac:dyDescent="0.35">
      <c r="A84" s="5" t="s">
        <v>309</v>
      </c>
      <c r="B84" s="5" t="s">
        <v>310</v>
      </c>
      <c r="C84" s="5" t="s">
        <v>311</v>
      </c>
      <c r="D84" s="5" t="s">
        <v>63</v>
      </c>
      <c r="E84" s="6" t="s">
        <v>312</v>
      </c>
    </row>
    <row r="85" spans="1:5" x14ac:dyDescent="0.35">
      <c r="A85" s="5" t="s">
        <v>313</v>
      </c>
      <c r="B85" s="5" t="s">
        <v>314</v>
      </c>
      <c r="C85" s="5" t="s">
        <v>315</v>
      </c>
      <c r="D85" s="5" t="s">
        <v>8</v>
      </c>
      <c r="E85" s="6" t="s">
        <v>316</v>
      </c>
    </row>
    <row r="86" spans="1:5" x14ac:dyDescent="0.35">
      <c r="A86" s="5" t="s">
        <v>317</v>
      </c>
      <c r="B86" s="5" t="s">
        <v>318</v>
      </c>
      <c r="C86" s="5" t="s">
        <v>319</v>
      </c>
      <c r="D86" s="5" t="s">
        <v>17</v>
      </c>
      <c r="E86" s="6" t="s">
        <v>320</v>
      </c>
    </row>
    <row r="87" spans="1:5" x14ac:dyDescent="0.35">
      <c r="A87" s="5" t="s">
        <v>321</v>
      </c>
      <c r="B87" s="5" t="s">
        <v>322</v>
      </c>
      <c r="C87" s="5" t="s">
        <v>323</v>
      </c>
      <c r="D87" s="5" t="s">
        <v>17</v>
      </c>
      <c r="E87" s="6" t="s">
        <v>324</v>
      </c>
    </row>
    <row r="88" spans="1:5" x14ac:dyDescent="0.35">
      <c r="A88" s="5" t="s">
        <v>325</v>
      </c>
      <c r="B88" s="5" t="s">
        <v>326</v>
      </c>
      <c r="C88" s="5" t="s">
        <v>327</v>
      </c>
      <c r="D88" s="5" t="s">
        <v>17</v>
      </c>
      <c r="E88" s="6" t="s">
        <v>328</v>
      </c>
    </row>
    <row r="89" spans="1:5" x14ac:dyDescent="0.35">
      <c r="A89" s="5" t="s">
        <v>329</v>
      </c>
      <c r="B89" s="5" t="s">
        <v>330</v>
      </c>
      <c r="C89" s="5" t="s">
        <v>331</v>
      </c>
      <c r="D89" s="5" t="s">
        <v>8</v>
      </c>
      <c r="E89" s="6" t="s">
        <v>18</v>
      </c>
    </row>
    <row r="90" spans="1:5" x14ac:dyDescent="0.35">
      <c r="A90" s="5" t="s">
        <v>332</v>
      </c>
      <c r="B90" s="5" t="s">
        <v>333</v>
      </c>
      <c r="C90" s="5" t="s">
        <v>334</v>
      </c>
      <c r="D90" s="5" t="s">
        <v>63</v>
      </c>
      <c r="E90" s="6" t="s">
        <v>335</v>
      </c>
    </row>
    <row r="91" spans="1:5" x14ac:dyDescent="0.35">
      <c r="A91" s="5" t="s">
        <v>336</v>
      </c>
      <c r="B91" s="5" t="s">
        <v>337</v>
      </c>
      <c r="C91" s="5" t="s">
        <v>338</v>
      </c>
      <c r="D91" s="5" t="s">
        <v>158</v>
      </c>
      <c r="E91" s="6" t="s">
        <v>18</v>
      </c>
    </row>
    <row r="92" spans="1:5" x14ac:dyDescent="0.35">
      <c r="A92" s="5" t="s">
        <v>339</v>
      </c>
      <c r="B92" s="5" t="s">
        <v>340</v>
      </c>
      <c r="C92" s="5" t="s">
        <v>341</v>
      </c>
      <c r="D92" s="5" t="s">
        <v>17</v>
      </c>
      <c r="E92" s="6" t="s">
        <v>342</v>
      </c>
    </row>
    <row r="93" spans="1:5" x14ac:dyDescent="0.35">
      <c r="A93" s="5" t="s">
        <v>343</v>
      </c>
      <c r="B93" s="5" t="s">
        <v>344</v>
      </c>
      <c r="C93" s="5" t="s">
        <v>345</v>
      </c>
      <c r="D93" s="5" t="s">
        <v>17</v>
      </c>
      <c r="E93" s="6" t="s">
        <v>346</v>
      </c>
    </row>
    <row r="94" spans="1:5" x14ac:dyDescent="0.35">
      <c r="A94" s="5" t="s">
        <v>347</v>
      </c>
      <c r="B94" s="5" t="s">
        <v>348</v>
      </c>
      <c r="C94" s="5" t="s">
        <v>349</v>
      </c>
      <c r="D94" s="5" t="s">
        <v>8</v>
      </c>
      <c r="E94" s="6" t="s">
        <v>18</v>
      </c>
    </row>
    <row r="95" spans="1:5" x14ac:dyDescent="0.35">
      <c r="A95" s="5" t="s">
        <v>350</v>
      </c>
      <c r="B95" s="5" t="s">
        <v>351</v>
      </c>
      <c r="C95" s="5" t="s">
        <v>352</v>
      </c>
      <c r="D95" s="5" t="s">
        <v>17</v>
      </c>
      <c r="E95" s="6" t="s">
        <v>353</v>
      </c>
    </row>
    <row r="96" spans="1:5" x14ac:dyDescent="0.35">
      <c r="A96" s="5" t="s">
        <v>354</v>
      </c>
      <c r="B96" s="5" t="s">
        <v>355</v>
      </c>
      <c r="C96" s="5" t="s">
        <v>356</v>
      </c>
      <c r="D96" s="5" t="s">
        <v>8</v>
      </c>
      <c r="E96" s="6" t="s">
        <v>357</v>
      </c>
    </row>
    <row r="97" spans="1:5" x14ac:dyDescent="0.35">
      <c r="A97" s="5" t="s">
        <v>358</v>
      </c>
      <c r="B97" s="5" t="s">
        <v>359</v>
      </c>
      <c r="C97" s="5" t="s">
        <v>360</v>
      </c>
      <c r="D97" s="5" t="s">
        <v>17</v>
      </c>
      <c r="E97" s="6" t="s">
        <v>18</v>
      </c>
    </row>
    <row r="98" spans="1:5" x14ac:dyDescent="0.35">
      <c r="A98" s="5" t="s">
        <v>361</v>
      </c>
      <c r="B98" s="5" t="s">
        <v>362</v>
      </c>
      <c r="C98" s="5" t="s">
        <v>363</v>
      </c>
      <c r="D98" s="5" t="s">
        <v>17</v>
      </c>
      <c r="E98" s="6" t="s">
        <v>364</v>
      </c>
    </row>
    <row r="99" spans="1:5" x14ac:dyDescent="0.35">
      <c r="A99" s="5" t="s">
        <v>365</v>
      </c>
      <c r="B99" s="5" t="s">
        <v>366</v>
      </c>
      <c r="C99" s="5" t="s">
        <v>367</v>
      </c>
      <c r="D99" s="5" t="s">
        <v>8</v>
      </c>
      <c r="E99" s="6" t="s">
        <v>18</v>
      </c>
    </row>
    <row r="100" spans="1:5" x14ac:dyDescent="0.35">
      <c r="A100" s="5" t="s">
        <v>368</v>
      </c>
      <c r="B100" s="5" t="s">
        <v>369</v>
      </c>
      <c r="C100" s="5" t="s">
        <v>370</v>
      </c>
      <c r="D100" s="5" t="s">
        <v>17</v>
      </c>
      <c r="E100" s="6" t="s">
        <v>371</v>
      </c>
    </row>
    <row r="101" spans="1:5" x14ac:dyDescent="0.35">
      <c r="A101" s="5" t="s">
        <v>372</v>
      </c>
      <c r="B101" s="5" t="s">
        <v>373</v>
      </c>
      <c r="C101" s="5" t="s">
        <v>374</v>
      </c>
      <c r="D101" s="5" t="s">
        <v>17</v>
      </c>
      <c r="E101" s="6" t="s">
        <v>375</v>
      </c>
    </row>
    <row r="102" spans="1:5" x14ac:dyDescent="0.35">
      <c r="A102" s="5" t="s">
        <v>376</v>
      </c>
      <c r="B102" s="5" t="s">
        <v>377</v>
      </c>
      <c r="C102" s="5" t="s">
        <v>378</v>
      </c>
      <c r="D102" s="5" t="s">
        <v>17</v>
      </c>
      <c r="E102" s="6" t="s">
        <v>379</v>
      </c>
    </row>
    <row r="103" spans="1:5" x14ac:dyDescent="0.35">
      <c r="A103" s="5" t="s">
        <v>380</v>
      </c>
      <c r="B103" s="5" t="s">
        <v>381</v>
      </c>
      <c r="C103" s="5" t="s">
        <v>382</v>
      </c>
      <c r="D103" s="5" t="s">
        <v>8</v>
      </c>
      <c r="E103" s="6" t="s">
        <v>383</v>
      </c>
    </row>
    <row r="104" spans="1:5" x14ac:dyDescent="0.35">
      <c r="A104" s="5" t="s">
        <v>384</v>
      </c>
      <c r="B104" s="5" t="s">
        <v>385</v>
      </c>
      <c r="C104" s="5" t="s">
        <v>386</v>
      </c>
      <c r="D104" s="5" t="s">
        <v>8</v>
      </c>
      <c r="E104" s="6" t="s">
        <v>18</v>
      </c>
    </row>
    <row r="105" spans="1:5" x14ac:dyDescent="0.35">
      <c r="A105" s="5" t="s">
        <v>387</v>
      </c>
      <c r="B105" s="5" t="s">
        <v>388</v>
      </c>
      <c r="C105" s="5" t="s">
        <v>389</v>
      </c>
      <c r="D105" s="5" t="s">
        <v>17</v>
      </c>
      <c r="E105" s="6" t="s">
        <v>390</v>
      </c>
    </row>
    <row r="106" spans="1:5" x14ac:dyDescent="0.35">
      <c r="A106" s="5" t="s">
        <v>391</v>
      </c>
      <c r="B106" s="5" t="s">
        <v>392</v>
      </c>
      <c r="C106" s="5" t="s">
        <v>393</v>
      </c>
      <c r="D106" s="5" t="s">
        <v>8</v>
      </c>
      <c r="E106" s="6" t="s">
        <v>394</v>
      </c>
    </row>
    <row r="107" spans="1:5" x14ac:dyDescent="0.35">
      <c r="A107" s="5" t="s">
        <v>395</v>
      </c>
      <c r="B107" s="5" t="s">
        <v>396</v>
      </c>
      <c r="C107" s="5" t="s">
        <v>397</v>
      </c>
      <c r="D107" s="5" t="s">
        <v>8</v>
      </c>
      <c r="E107" s="6" t="s">
        <v>398</v>
      </c>
    </row>
    <row r="108" spans="1:5" x14ac:dyDescent="0.35">
      <c r="A108" s="5" t="s">
        <v>399</v>
      </c>
      <c r="B108" s="5" t="s">
        <v>400</v>
      </c>
      <c r="C108" s="5" t="s">
        <v>401</v>
      </c>
      <c r="D108" s="5" t="s">
        <v>17</v>
      </c>
      <c r="E108" s="6" t="s">
        <v>402</v>
      </c>
    </row>
    <row r="109" spans="1:5" x14ac:dyDescent="0.35">
      <c r="A109" s="5" t="s">
        <v>403</v>
      </c>
      <c r="B109" s="5" t="s">
        <v>404</v>
      </c>
      <c r="C109" s="5" t="s">
        <v>405</v>
      </c>
      <c r="D109" s="5" t="s">
        <v>8</v>
      </c>
      <c r="E109" s="6" t="s">
        <v>406</v>
      </c>
    </row>
    <row r="110" spans="1:5" x14ac:dyDescent="0.35">
      <c r="A110" s="5" t="s">
        <v>407</v>
      </c>
      <c r="B110" s="5" t="s">
        <v>408</v>
      </c>
      <c r="C110" s="5" t="s">
        <v>409</v>
      </c>
      <c r="D110" s="5" t="s">
        <v>55</v>
      </c>
      <c r="E110" s="6" t="s">
        <v>410</v>
      </c>
    </row>
    <row r="111" spans="1:5" x14ac:dyDescent="0.35">
      <c r="A111" s="5" t="s">
        <v>411</v>
      </c>
      <c r="B111" s="5" t="s">
        <v>412</v>
      </c>
      <c r="C111" s="5" t="s">
        <v>413</v>
      </c>
      <c r="D111" s="5" t="s">
        <v>8</v>
      </c>
      <c r="E111" s="6" t="s">
        <v>414</v>
      </c>
    </row>
    <row r="112" spans="1:5" x14ac:dyDescent="0.35">
      <c r="A112" s="5" t="s">
        <v>415</v>
      </c>
      <c r="B112" s="5" t="s">
        <v>416</v>
      </c>
      <c r="C112" s="5" t="s">
        <v>417</v>
      </c>
      <c r="D112" s="5" t="s">
        <v>17</v>
      </c>
      <c r="E112" s="6" t="s">
        <v>18</v>
      </c>
    </row>
    <row r="113" spans="1:5" x14ac:dyDescent="0.35">
      <c r="A113" s="5" t="s">
        <v>418</v>
      </c>
      <c r="B113" s="5" t="s">
        <v>419</v>
      </c>
      <c r="C113" s="5" t="s">
        <v>420</v>
      </c>
      <c r="D113" s="5" t="s">
        <v>17</v>
      </c>
      <c r="E113" s="6" t="s">
        <v>421</v>
      </c>
    </row>
    <row r="114" spans="1:5" x14ac:dyDescent="0.35">
      <c r="A114" s="5" t="s">
        <v>422</v>
      </c>
      <c r="B114" s="5" t="s">
        <v>423</v>
      </c>
      <c r="C114" s="5" t="s">
        <v>424</v>
      </c>
      <c r="D114" s="5" t="s">
        <v>8</v>
      </c>
      <c r="E114" s="6" t="s">
        <v>18</v>
      </c>
    </row>
    <row r="115" spans="1:5" x14ac:dyDescent="0.35">
      <c r="A115" s="5" t="s">
        <v>425</v>
      </c>
      <c r="B115" s="5" t="s">
        <v>426</v>
      </c>
      <c r="C115" s="5" t="s">
        <v>427</v>
      </c>
      <c r="D115" s="5" t="s">
        <v>17</v>
      </c>
      <c r="E115" s="6" t="s">
        <v>428</v>
      </c>
    </row>
    <row r="116" spans="1:5" x14ac:dyDescent="0.35">
      <c r="A116" s="5" t="s">
        <v>429</v>
      </c>
      <c r="B116" s="5" t="s">
        <v>430</v>
      </c>
      <c r="C116" s="5" t="s">
        <v>431</v>
      </c>
      <c r="D116" s="5" t="s">
        <v>8</v>
      </c>
      <c r="E116" s="6" t="s">
        <v>18</v>
      </c>
    </row>
    <row r="117" spans="1:5" x14ac:dyDescent="0.35">
      <c r="A117" s="5" t="s">
        <v>432</v>
      </c>
      <c r="B117" s="5" t="s">
        <v>433</v>
      </c>
      <c r="C117" s="5" t="s">
        <v>434</v>
      </c>
      <c r="D117" s="5" t="s">
        <v>17</v>
      </c>
      <c r="E117" s="6" t="s">
        <v>435</v>
      </c>
    </row>
    <row r="118" spans="1:5" x14ac:dyDescent="0.35">
      <c r="A118" s="5" t="s">
        <v>436</v>
      </c>
      <c r="B118" s="5" t="s">
        <v>437</v>
      </c>
      <c r="C118" s="5" t="s">
        <v>438</v>
      </c>
      <c r="D118" s="5" t="s">
        <v>8</v>
      </c>
      <c r="E118" s="6" t="s">
        <v>18</v>
      </c>
    </row>
    <row r="119" spans="1:5" x14ac:dyDescent="0.35">
      <c r="A119" s="5" t="s">
        <v>439</v>
      </c>
      <c r="B119" s="5" t="s">
        <v>440</v>
      </c>
      <c r="C119" s="5" t="s">
        <v>441</v>
      </c>
      <c r="D119" s="5" t="s">
        <v>8</v>
      </c>
      <c r="E119" s="6" t="s">
        <v>442</v>
      </c>
    </row>
    <row r="120" spans="1:5" x14ac:dyDescent="0.35">
      <c r="A120" s="5" t="s">
        <v>443</v>
      </c>
      <c r="B120" s="5" t="s">
        <v>444</v>
      </c>
      <c r="C120" s="5" t="s">
        <v>445</v>
      </c>
      <c r="D120" s="5" t="s">
        <v>17</v>
      </c>
      <c r="E120" s="6" t="s">
        <v>18</v>
      </c>
    </row>
    <row r="121" spans="1:5" x14ac:dyDescent="0.35">
      <c r="A121" s="5" t="s">
        <v>446</v>
      </c>
      <c r="B121" s="5" t="s">
        <v>447</v>
      </c>
      <c r="C121" s="5" t="s">
        <v>448</v>
      </c>
      <c r="D121" s="5" t="s">
        <v>17</v>
      </c>
      <c r="E121" s="6" t="s">
        <v>449</v>
      </c>
    </row>
    <row r="122" spans="1:5" x14ac:dyDescent="0.35">
      <c r="A122" s="5" t="s">
        <v>450</v>
      </c>
      <c r="B122" s="5" t="s">
        <v>451</v>
      </c>
      <c r="C122" s="5" t="s">
        <v>452</v>
      </c>
      <c r="D122" s="5" t="s">
        <v>8</v>
      </c>
      <c r="E122" s="6" t="s">
        <v>18</v>
      </c>
    </row>
    <row r="123" spans="1:5" x14ac:dyDescent="0.35">
      <c r="A123" s="5" t="s">
        <v>453</v>
      </c>
      <c r="B123" s="5" t="s">
        <v>454</v>
      </c>
      <c r="C123" s="5" t="s">
        <v>455</v>
      </c>
      <c r="D123" s="5" t="s">
        <v>8</v>
      </c>
      <c r="E123" s="6" t="s">
        <v>18</v>
      </c>
    </row>
    <row r="124" spans="1:5" x14ac:dyDescent="0.35">
      <c r="A124" s="5" t="s">
        <v>456</v>
      </c>
      <c r="B124" s="5" t="s">
        <v>457</v>
      </c>
      <c r="C124" s="5" t="s">
        <v>458</v>
      </c>
      <c r="D124" s="5" t="s">
        <v>17</v>
      </c>
      <c r="E124" s="6" t="s">
        <v>459</v>
      </c>
    </row>
    <row r="125" spans="1:5" x14ac:dyDescent="0.35">
      <c r="A125" s="5" t="s">
        <v>460</v>
      </c>
      <c r="B125" s="5" t="s">
        <v>461</v>
      </c>
      <c r="C125" s="5" t="s">
        <v>462</v>
      </c>
      <c r="D125" s="5" t="s">
        <v>17</v>
      </c>
      <c r="E125" s="6" t="s">
        <v>18</v>
      </c>
    </row>
    <row r="126" spans="1:5" x14ac:dyDescent="0.35">
      <c r="A126" s="5" t="s">
        <v>463</v>
      </c>
      <c r="B126" s="5" t="s">
        <v>464</v>
      </c>
      <c r="C126" s="5" t="s">
        <v>465</v>
      </c>
      <c r="D126" s="5" t="s">
        <v>8</v>
      </c>
      <c r="E126" s="6" t="s">
        <v>466</v>
      </c>
    </row>
    <row r="127" spans="1:5" x14ac:dyDescent="0.35">
      <c r="A127" s="5" t="s">
        <v>467</v>
      </c>
      <c r="B127" s="5" t="s">
        <v>468</v>
      </c>
      <c r="C127" s="5" t="s">
        <v>469</v>
      </c>
      <c r="D127" s="5" t="s">
        <v>17</v>
      </c>
      <c r="E127" s="6" t="s">
        <v>470</v>
      </c>
    </row>
    <row r="128" spans="1:5" x14ac:dyDescent="0.35">
      <c r="A128" s="5" t="s">
        <v>471</v>
      </c>
      <c r="B128" s="5" t="s">
        <v>472</v>
      </c>
      <c r="C128" s="5" t="s">
        <v>473</v>
      </c>
      <c r="D128" s="5" t="s">
        <v>8</v>
      </c>
      <c r="E128" s="6" t="s">
        <v>474</v>
      </c>
    </row>
    <row r="129" spans="1:5" x14ac:dyDescent="0.35">
      <c r="A129" s="5" t="s">
        <v>475</v>
      </c>
      <c r="B129" s="5" t="s">
        <v>476</v>
      </c>
      <c r="C129" s="5" t="s">
        <v>477</v>
      </c>
      <c r="D129" s="5" t="s">
        <v>8</v>
      </c>
      <c r="E129" s="6" t="s">
        <v>18</v>
      </c>
    </row>
    <row r="130" spans="1:5" x14ac:dyDescent="0.35">
      <c r="A130" s="5" t="s">
        <v>478</v>
      </c>
      <c r="B130" s="5" t="s">
        <v>479</v>
      </c>
      <c r="C130" s="5" t="s">
        <v>480</v>
      </c>
      <c r="D130" s="5" t="s">
        <v>8</v>
      </c>
      <c r="E130" s="6" t="s">
        <v>481</v>
      </c>
    </row>
    <row r="131" spans="1:5" x14ac:dyDescent="0.35">
      <c r="A131" s="5" t="s">
        <v>482</v>
      </c>
      <c r="B131" s="5" t="s">
        <v>483</v>
      </c>
      <c r="C131" s="5" t="s">
        <v>484</v>
      </c>
      <c r="D131" s="5" t="s">
        <v>30</v>
      </c>
      <c r="E131" s="6" t="s">
        <v>18</v>
      </c>
    </row>
    <row r="132" spans="1:5" x14ac:dyDescent="0.35">
      <c r="A132" s="5" t="s">
        <v>485</v>
      </c>
      <c r="B132" s="5" t="s">
        <v>486</v>
      </c>
      <c r="C132" s="5" t="s">
        <v>487</v>
      </c>
      <c r="D132" s="5" t="s">
        <v>8</v>
      </c>
      <c r="E132" s="6" t="s">
        <v>488</v>
      </c>
    </row>
    <row r="133" spans="1:5" x14ac:dyDescent="0.35">
      <c r="A133" s="5" t="s">
        <v>489</v>
      </c>
      <c r="B133" s="5" t="s">
        <v>490</v>
      </c>
      <c r="C133" s="5" t="s">
        <v>491</v>
      </c>
      <c r="D133" s="5" t="s">
        <v>17</v>
      </c>
      <c r="E133" s="6" t="s">
        <v>18</v>
      </c>
    </row>
    <row r="134" spans="1:5" x14ac:dyDescent="0.35">
      <c r="A134" s="5" t="s">
        <v>492</v>
      </c>
      <c r="B134" s="5" t="s">
        <v>493</v>
      </c>
      <c r="C134" s="5" t="s">
        <v>494</v>
      </c>
      <c r="D134" s="5" t="s">
        <v>8</v>
      </c>
      <c r="E134" s="6" t="s">
        <v>18</v>
      </c>
    </row>
    <row r="135" spans="1:5" x14ac:dyDescent="0.35">
      <c r="A135" s="5" t="s">
        <v>495</v>
      </c>
      <c r="B135" s="5" t="s">
        <v>496</v>
      </c>
      <c r="C135" s="5" t="s">
        <v>497</v>
      </c>
      <c r="D135" s="5" t="s">
        <v>8</v>
      </c>
      <c r="E135" s="6" t="s">
        <v>498</v>
      </c>
    </row>
    <row r="136" spans="1:5" x14ac:dyDescent="0.35">
      <c r="A136" s="5" t="s">
        <v>499</v>
      </c>
      <c r="B136" s="5" t="s">
        <v>500</v>
      </c>
      <c r="C136" s="5" t="s">
        <v>501</v>
      </c>
      <c r="D136" s="5" t="s">
        <v>17</v>
      </c>
      <c r="E136" s="6" t="s">
        <v>18</v>
      </c>
    </row>
    <row r="137" spans="1:5" x14ac:dyDescent="0.35">
      <c r="A137" s="5" t="s">
        <v>502</v>
      </c>
      <c r="B137" s="5" t="s">
        <v>503</v>
      </c>
      <c r="C137" s="5" t="s">
        <v>504</v>
      </c>
      <c r="D137" s="5" t="s">
        <v>17</v>
      </c>
      <c r="E137" s="6" t="s">
        <v>505</v>
      </c>
    </row>
    <row r="138" spans="1:5" x14ac:dyDescent="0.35">
      <c r="A138" s="5" t="s">
        <v>506</v>
      </c>
      <c r="B138" s="5" t="s">
        <v>507</v>
      </c>
      <c r="C138" s="5" t="s">
        <v>508</v>
      </c>
      <c r="D138" s="5" t="s">
        <v>17</v>
      </c>
      <c r="E138" s="6" t="s">
        <v>18</v>
      </c>
    </row>
    <row r="139" spans="1:5" x14ac:dyDescent="0.35">
      <c r="A139" s="5" t="s">
        <v>509</v>
      </c>
      <c r="B139" s="5" t="s">
        <v>510</v>
      </c>
      <c r="C139" s="5" t="s">
        <v>511</v>
      </c>
      <c r="D139" s="5" t="s">
        <v>8</v>
      </c>
      <c r="E139" s="6" t="s">
        <v>512</v>
      </c>
    </row>
    <row r="140" spans="1:5" x14ac:dyDescent="0.35">
      <c r="A140" s="5" t="s">
        <v>513</v>
      </c>
      <c r="B140" s="5" t="s">
        <v>514</v>
      </c>
      <c r="C140" s="5" t="s">
        <v>515</v>
      </c>
      <c r="D140" s="5" t="s">
        <v>8</v>
      </c>
      <c r="E140" s="6" t="s">
        <v>18</v>
      </c>
    </row>
    <row r="141" spans="1:5" x14ac:dyDescent="0.35">
      <c r="A141" s="5" t="s">
        <v>516</v>
      </c>
      <c r="B141" s="5" t="s">
        <v>517</v>
      </c>
      <c r="C141" s="5" t="s">
        <v>518</v>
      </c>
      <c r="D141" s="5" t="s">
        <v>158</v>
      </c>
      <c r="E141" s="6" t="s">
        <v>519</v>
      </c>
    </row>
    <row r="142" spans="1:5" x14ac:dyDescent="0.35">
      <c r="A142" s="5" t="s">
        <v>520</v>
      </c>
      <c r="B142" s="5" t="s">
        <v>521</v>
      </c>
      <c r="C142" s="5" t="s">
        <v>522</v>
      </c>
      <c r="D142" s="5" t="s">
        <v>17</v>
      </c>
      <c r="E142" s="6" t="s">
        <v>523</v>
      </c>
    </row>
    <row r="143" spans="1:5" x14ac:dyDescent="0.35">
      <c r="A143" s="5" t="s">
        <v>524</v>
      </c>
      <c r="B143" s="5" t="s">
        <v>525</v>
      </c>
      <c r="C143" s="5" t="s">
        <v>526</v>
      </c>
      <c r="D143" s="5" t="s">
        <v>17</v>
      </c>
      <c r="E143" s="6" t="s">
        <v>527</v>
      </c>
    </row>
    <row r="144" spans="1:5" x14ac:dyDescent="0.35">
      <c r="A144" s="5" t="s">
        <v>528</v>
      </c>
      <c r="B144" s="5" t="s">
        <v>529</v>
      </c>
      <c r="C144" s="5" t="s">
        <v>530</v>
      </c>
      <c r="D144" s="5" t="s">
        <v>17</v>
      </c>
      <c r="E144" s="6" t="s">
        <v>531</v>
      </c>
    </row>
    <row r="145" spans="1:5" x14ac:dyDescent="0.35">
      <c r="A145" s="5" t="s">
        <v>532</v>
      </c>
      <c r="B145" s="5" t="s">
        <v>533</v>
      </c>
      <c r="C145" s="5" t="s">
        <v>534</v>
      </c>
      <c r="D145" s="5" t="s">
        <v>8</v>
      </c>
      <c r="E145" s="6" t="s">
        <v>18</v>
      </c>
    </row>
    <row r="146" spans="1:5" x14ac:dyDescent="0.35">
      <c r="A146" s="5" t="s">
        <v>535</v>
      </c>
      <c r="B146" s="5" t="s">
        <v>536</v>
      </c>
      <c r="C146" s="5" t="s">
        <v>537</v>
      </c>
      <c r="D146" s="5" t="s">
        <v>8</v>
      </c>
      <c r="E146" s="6" t="s">
        <v>538</v>
      </c>
    </row>
    <row r="147" spans="1:5" x14ac:dyDescent="0.35">
      <c r="A147" s="5" t="s">
        <v>539</v>
      </c>
      <c r="B147" s="5" t="s">
        <v>540</v>
      </c>
      <c r="C147" s="5" t="s">
        <v>541</v>
      </c>
      <c r="D147" s="5" t="s">
        <v>17</v>
      </c>
      <c r="E147" s="6" t="s">
        <v>542</v>
      </c>
    </row>
    <row r="148" spans="1:5" x14ac:dyDescent="0.35">
      <c r="A148" s="5" t="s">
        <v>543</v>
      </c>
      <c r="B148" s="5" t="s">
        <v>544</v>
      </c>
      <c r="C148" s="5" t="s">
        <v>545</v>
      </c>
      <c r="D148" s="5" t="s">
        <v>8</v>
      </c>
      <c r="E148" s="6" t="s">
        <v>546</v>
      </c>
    </row>
    <row r="149" spans="1:5" x14ac:dyDescent="0.35">
      <c r="A149" s="5" t="s">
        <v>547</v>
      </c>
      <c r="B149" s="5" t="s">
        <v>548</v>
      </c>
      <c r="C149" s="5" t="s">
        <v>549</v>
      </c>
      <c r="D149" s="5" t="s">
        <v>8</v>
      </c>
      <c r="E149" s="6" t="s">
        <v>18</v>
      </c>
    </row>
    <row r="150" spans="1:5" x14ac:dyDescent="0.35">
      <c r="A150" s="5" t="s">
        <v>550</v>
      </c>
      <c r="B150" s="5" t="s">
        <v>551</v>
      </c>
      <c r="C150" s="5" t="s">
        <v>552</v>
      </c>
      <c r="D150" s="5" t="s">
        <v>8</v>
      </c>
      <c r="E150" s="6" t="s">
        <v>553</v>
      </c>
    </row>
    <row r="151" spans="1:5" x14ac:dyDescent="0.35">
      <c r="A151" s="5" t="s">
        <v>554</v>
      </c>
      <c r="B151" s="5" t="s">
        <v>555</v>
      </c>
      <c r="C151" s="5" t="s">
        <v>556</v>
      </c>
      <c r="D151" s="5" t="s">
        <v>8</v>
      </c>
      <c r="E151" s="6" t="s">
        <v>18</v>
      </c>
    </row>
    <row r="152" spans="1:5" x14ac:dyDescent="0.35">
      <c r="A152" s="5" t="s">
        <v>557</v>
      </c>
      <c r="B152" s="5" t="s">
        <v>558</v>
      </c>
      <c r="C152" s="5" t="s">
        <v>559</v>
      </c>
      <c r="D152" s="5" t="s">
        <v>8</v>
      </c>
      <c r="E152" s="6" t="s">
        <v>560</v>
      </c>
    </row>
    <row r="153" spans="1:5" x14ac:dyDescent="0.35">
      <c r="A153" s="5" t="s">
        <v>561</v>
      </c>
      <c r="B153" s="5" t="s">
        <v>562</v>
      </c>
      <c r="C153" s="5" t="s">
        <v>563</v>
      </c>
      <c r="D153" s="5" t="s">
        <v>8</v>
      </c>
      <c r="E153" s="6" t="s">
        <v>564</v>
      </c>
    </row>
    <row r="154" spans="1:5" x14ac:dyDescent="0.35">
      <c r="A154" s="5" t="s">
        <v>565</v>
      </c>
      <c r="B154" s="5" t="s">
        <v>566</v>
      </c>
      <c r="C154" s="5" t="s">
        <v>567</v>
      </c>
      <c r="D154" s="5" t="s">
        <v>17</v>
      </c>
      <c r="E154" s="6" t="s">
        <v>18</v>
      </c>
    </row>
    <row r="155" spans="1:5" x14ac:dyDescent="0.35">
      <c r="A155" s="5" t="s">
        <v>568</v>
      </c>
      <c r="B155" s="5" t="s">
        <v>569</v>
      </c>
      <c r="C155" s="5" t="s">
        <v>570</v>
      </c>
      <c r="D155" s="5" t="s">
        <v>17</v>
      </c>
      <c r="E155" s="6" t="s">
        <v>18</v>
      </c>
    </row>
    <row r="156" spans="1:5" x14ac:dyDescent="0.35">
      <c r="A156" s="5" t="s">
        <v>571</v>
      </c>
      <c r="B156" s="5" t="s">
        <v>572</v>
      </c>
      <c r="C156" s="5" t="s">
        <v>573</v>
      </c>
      <c r="D156" s="5" t="s">
        <v>8</v>
      </c>
      <c r="E156" s="6" t="s">
        <v>574</v>
      </c>
    </row>
    <row r="157" spans="1:5" x14ac:dyDescent="0.35">
      <c r="A157" s="5" t="s">
        <v>575</v>
      </c>
      <c r="B157" s="5" t="s">
        <v>576</v>
      </c>
      <c r="C157" s="5" t="s">
        <v>577</v>
      </c>
      <c r="D157" s="5" t="s">
        <v>8</v>
      </c>
      <c r="E157" s="6" t="s">
        <v>578</v>
      </c>
    </row>
    <row r="158" spans="1:5" x14ac:dyDescent="0.35">
      <c r="A158" s="5" t="s">
        <v>579</v>
      </c>
      <c r="B158" s="5" t="s">
        <v>580</v>
      </c>
      <c r="C158" s="5" t="s">
        <v>581</v>
      </c>
      <c r="D158" s="5" t="s">
        <v>8</v>
      </c>
      <c r="E158" s="6" t="s">
        <v>582</v>
      </c>
    </row>
    <row r="159" spans="1:5" x14ac:dyDescent="0.35">
      <c r="A159" s="5" t="s">
        <v>583</v>
      </c>
      <c r="B159" s="5" t="s">
        <v>24</v>
      </c>
      <c r="C159" s="5" t="s">
        <v>584</v>
      </c>
      <c r="D159" s="5" t="s">
        <v>8</v>
      </c>
      <c r="E159" s="6" t="s">
        <v>585</v>
      </c>
    </row>
    <row r="160" spans="1:5" x14ac:dyDescent="0.35">
      <c r="A160" s="5" t="s">
        <v>586</v>
      </c>
      <c r="B160" s="5" t="s">
        <v>587</v>
      </c>
      <c r="C160" s="5" t="s">
        <v>588</v>
      </c>
      <c r="D160" s="5" t="s">
        <v>17</v>
      </c>
      <c r="E160" s="6" t="s">
        <v>589</v>
      </c>
    </row>
    <row r="161" spans="1:5" x14ac:dyDescent="0.35">
      <c r="A161" s="5" t="s">
        <v>590</v>
      </c>
      <c r="B161" s="5" t="s">
        <v>591</v>
      </c>
      <c r="C161" s="5" t="s">
        <v>592</v>
      </c>
      <c r="D161" s="5" t="s">
        <v>8</v>
      </c>
      <c r="E161" s="6" t="s">
        <v>593</v>
      </c>
    </row>
    <row r="162" spans="1:5" x14ac:dyDescent="0.35">
      <c r="A162" s="5" t="s">
        <v>594</v>
      </c>
      <c r="B162" s="5" t="s">
        <v>595</v>
      </c>
      <c r="C162" s="5" t="s">
        <v>596</v>
      </c>
      <c r="D162" s="5" t="s">
        <v>17</v>
      </c>
      <c r="E162" s="6" t="s">
        <v>597</v>
      </c>
    </row>
    <row r="163" spans="1:5" x14ac:dyDescent="0.35">
      <c r="A163" s="5" t="s">
        <v>598</v>
      </c>
      <c r="B163" s="5" t="s">
        <v>599</v>
      </c>
      <c r="C163" s="5" t="s">
        <v>600</v>
      </c>
      <c r="D163" s="5" t="s">
        <v>8</v>
      </c>
      <c r="E163" s="6" t="s">
        <v>601</v>
      </c>
    </row>
    <row r="164" spans="1:5" x14ac:dyDescent="0.35">
      <c r="A164" s="5" t="s">
        <v>602</v>
      </c>
      <c r="B164" s="5" t="s">
        <v>603</v>
      </c>
      <c r="C164" s="5" t="s">
        <v>604</v>
      </c>
      <c r="D164" s="5" t="s">
        <v>17</v>
      </c>
      <c r="E164" s="6" t="s">
        <v>605</v>
      </c>
    </row>
    <row r="165" spans="1:5" x14ac:dyDescent="0.35">
      <c r="A165" s="5" t="s">
        <v>606</v>
      </c>
      <c r="B165" s="5" t="s">
        <v>607</v>
      </c>
      <c r="C165" s="5" t="s">
        <v>608</v>
      </c>
      <c r="D165" s="5" t="s">
        <v>8</v>
      </c>
      <c r="E165" s="6" t="s">
        <v>609</v>
      </c>
    </row>
    <row r="166" spans="1:5" x14ac:dyDescent="0.35">
      <c r="A166" s="5" t="s">
        <v>610</v>
      </c>
      <c r="B166" s="5" t="s">
        <v>611</v>
      </c>
      <c r="C166" s="5" t="s">
        <v>612</v>
      </c>
      <c r="D166" s="5" t="s">
        <v>17</v>
      </c>
      <c r="E166" s="6" t="s">
        <v>18</v>
      </c>
    </row>
    <row r="167" spans="1:5" x14ac:dyDescent="0.35">
      <c r="A167" s="5" t="s">
        <v>613</v>
      </c>
      <c r="B167" s="5" t="s">
        <v>614</v>
      </c>
      <c r="C167" s="5" t="s">
        <v>615</v>
      </c>
      <c r="D167" s="5" t="s">
        <v>8</v>
      </c>
      <c r="E167" s="6" t="s">
        <v>616</v>
      </c>
    </row>
    <row r="168" spans="1:5" x14ac:dyDescent="0.35">
      <c r="A168" s="5" t="s">
        <v>617</v>
      </c>
      <c r="B168" s="5" t="s">
        <v>618</v>
      </c>
      <c r="C168" s="5" t="s">
        <v>619</v>
      </c>
      <c r="D168" s="5" t="s">
        <v>158</v>
      </c>
      <c r="E168" s="6" t="s">
        <v>620</v>
      </c>
    </row>
    <row r="169" spans="1:5" x14ac:dyDescent="0.35">
      <c r="A169" s="5" t="s">
        <v>621</v>
      </c>
      <c r="B169" s="5" t="s">
        <v>622</v>
      </c>
      <c r="C169" s="5" t="s">
        <v>623</v>
      </c>
      <c r="D169" s="5" t="s">
        <v>17</v>
      </c>
      <c r="E169" s="6" t="s">
        <v>624</v>
      </c>
    </row>
    <row r="170" spans="1:5" x14ac:dyDescent="0.35">
      <c r="A170" s="5" t="s">
        <v>625</v>
      </c>
      <c r="B170" s="5" t="s">
        <v>626</v>
      </c>
      <c r="C170" s="5" t="s">
        <v>627</v>
      </c>
      <c r="D170" s="5" t="s">
        <v>8</v>
      </c>
      <c r="E170" s="6" t="s">
        <v>628</v>
      </c>
    </row>
    <row r="171" spans="1:5" x14ac:dyDescent="0.35">
      <c r="A171" s="5" t="s">
        <v>629</v>
      </c>
      <c r="B171" s="5" t="s">
        <v>630</v>
      </c>
      <c r="C171" s="5" t="s">
        <v>631</v>
      </c>
      <c r="D171" s="5" t="s">
        <v>17</v>
      </c>
      <c r="E171" s="6" t="s">
        <v>632</v>
      </c>
    </row>
    <row r="172" spans="1:5" x14ac:dyDescent="0.35">
      <c r="A172" s="5" t="s">
        <v>633</v>
      </c>
      <c r="B172" s="5" t="s">
        <v>634</v>
      </c>
      <c r="C172" s="5" t="s">
        <v>635</v>
      </c>
      <c r="D172" s="5" t="s">
        <v>8</v>
      </c>
      <c r="E172" s="6" t="s">
        <v>636</v>
      </c>
    </row>
    <row r="173" spans="1:5" x14ac:dyDescent="0.35">
      <c r="A173" s="5" t="s">
        <v>637</v>
      </c>
      <c r="B173" s="5" t="s">
        <v>638</v>
      </c>
      <c r="C173" s="5" t="s">
        <v>639</v>
      </c>
      <c r="D173" s="5" t="s">
        <v>8</v>
      </c>
      <c r="E173" s="6" t="s">
        <v>18</v>
      </c>
    </row>
    <row r="174" spans="1:5" x14ac:dyDescent="0.35">
      <c r="A174" s="5" t="s">
        <v>640</v>
      </c>
      <c r="B174" s="5" t="s">
        <v>641</v>
      </c>
      <c r="C174" s="5" t="s">
        <v>642</v>
      </c>
      <c r="D174" s="5" t="s">
        <v>8</v>
      </c>
      <c r="E174" s="6" t="s">
        <v>18</v>
      </c>
    </row>
    <row r="175" spans="1:5" x14ac:dyDescent="0.35">
      <c r="A175" s="5" t="s">
        <v>643</v>
      </c>
      <c r="B175" s="5" t="s">
        <v>644</v>
      </c>
      <c r="C175" s="5" t="s">
        <v>645</v>
      </c>
      <c r="D175" s="5" t="s">
        <v>8</v>
      </c>
      <c r="E175" s="6" t="s">
        <v>646</v>
      </c>
    </row>
    <row r="176" spans="1:5" x14ac:dyDescent="0.35">
      <c r="A176" s="5" t="s">
        <v>647</v>
      </c>
      <c r="B176" s="5" t="s">
        <v>648</v>
      </c>
      <c r="C176" s="5" t="s">
        <v>649</v>
      </c>
      <c r="D176" s="5" t="s">
        <v>17</v>
      </c>
      <c r="E176" s="6" t="s">
        <v>650</v>
      </c>
    </row>
    <row r="177" spans="1:5" x14ac:dyDescent="0.35">
      <c r="A177" s="5" t="s">
        <v>651</v>
      </c>
      <c r="B177" s="5" t="s">
        <v>652</v>
      </c>
      <c r="C177" s="5" t="s">
        <v>653</v>
      </c>
      <c r="D177" s="5" t="s">
        <v>8</v>
      </c>
      <c r="E177" s="6" t="s">
        <v>18</v>
      </c>
    </row>
    <row r="178" spans="1:5" x14ac:dyDescent="0.35">
      <c r="A178" s="5" t="s">
        <v>654</v>
      </c>
      <c r="B178" s="5" t="s">
        <v>655</v>
      </c>
      <c r="C178" s="5" t="s">
        <v>656</v>
      </c>
      <c r="D178" s="5" t="s">
        <v>8</v>
      </c>
      <c r="E178" s="6" t="s">
        <v>657</v>
      </c>
    </row>
    <row r="179" spans="1:5" x14ac:dyDescent="0.35">
      <c r="A179" s="5" t="s">
        <v>658</v>
      </c>
      <c r="B179" s="5" t="s">
        <v>659</v>
      </c>
      <c r="C179" s="5" t="s">
        <v>660</v>
      </c>
      <c r="D179" s="5" t="s">
        <v>8</v>
      </c>
      <c r="E179" s="6" t="s">
        <v>18</v>
      </c>
    </row>
    <row r="180" spans="1:5" x14ac:dyDescent="0.35">
      <c r="A180" s="5" t="s">
        <v>661</v>
      </c>
      <c r="B180" s="5" t="s">
        <v>662</v>
      </c>
      <c r="C180" s="5" t="s">
        <v>663</v>
      </c>
      <c r="D180" s="5" t="s">
        <v>17</v>
      </c>
      <c r="E180" s="6" t="s">
        <v>664</v>
      </c>
    </row>
    <row r="181" spans="1:5" x14ac:dyDescent="0.35">
      <c r="A181" s="5" t="s">
        <v>665</v>
      </c>
      <c r="B181" s="5" t="s">
        <v>666</v>
      </c>
      <c r="C181" s="5" t="s">
        <v>667</v>
      </c>
      <c r="D181" s="5" t="s">
        <v>8</v>
      </c>
      <c r="E181" s="6" t="s">
        <v>668</v>
      </c>
    </row>
    <row r="182" spans="1:5" x14ac:dyDescent="0.35">
      <c r="A182" s="5" t="s">
        <v>669</v>
      </c>
      <c r="B182" s="5" t="s">
        <v>670</v>
      </c>
      <c r="C182" s="5" t="s">
        <v>671</v>
      </c>
      <c r="D182" s="5" t="s">
        <v>17</v>
      </c>
      <c r="E182" s="6" t="s">
        <v>18</v>
      </c>
    </row>
    <row r="183" spans="1:5" x14ac:dyDescent="0.35">
      <c r="A183" s="5" t="s">
        <v>672</v>
      </c>
      <c r="B183" s="5" t="s">
        <v>673</v>
      </c>
      <c r="C183" s="5" t="s">
        <v>674</v>
      </c>
      <c r="D183" s="5" t="s">
        <v>17</v>
      </c>
      <c r="E183" s="6" t="s">
        <v>18</v>
      </c>
    </row>
    <row r="184" spans="1:5" x14ac:dyDescent="0.35">
      <c r="A184" s="5" t="s">
        <v>675</v>
      </c>
      <c r="B184" s="5" t="s">
        <v>676</v>
      </c>
      <c r="C184" s="5" t="s">
        <v>677</v>
      </c>
      <c r="D184" s="5" t="s">
        <v>8</v>
      </c>
      <c r="E184" s="6" t="s">
        <v>678</v>
      </c>
    </row>
    <row r="185" spans="1:5" x14ac:dyDescent="0.35">
      <c r="A185" s="5" t="s">
        <v>679</v>
      </c>
      <c r="B185" s="5" t="s">
        <v>680</v>
      </c>
      <c r="C185" s="5" t="s">
        <v>681</v>
      </c>
      <c r="D185" s="5" t="s">
        <v>17</v>
      </c>
      <c r="E185" s="6" t="s">
        <v>18</v>
      </c>
    </row>
    <row r="186" spans="1:5" x14ac:dyDescent="0.35">
      <c r="A186" s="5" t="s">
        <v>682</v>
      </c>
      <c r="B186" s="5" t="s">
        <v>683</v>
      </c>
      <c r="C186" s="5" t="s">
        <v>684</v>
      </c>
      <c r="D186" s="5" t="s">
        <v>8</v>
      </c>
      <c r="E186" s="6" t="s">
        <v>18</v>
      </c>
    </row>
    <row r="187" spans="1:5" x14ac:dyDescent="0.35">
      <c r="A187" s="5" t="s">
        <v>685</v>
      </c>
      <c r="B187" s="5" t="s">
        <v>686</v>
      </c>
      <c r="C187" s="5" t="s">
        <v>687</v>
      </c>
      <c r="D187" s="5" t="s">
        <v>8</v>
      </c>
      <c r="E187" s="6" t="s">
        <v>688</v>
      </c>
    </row>
    <row r="188" spans="1:5" x14ac:dyDescent="0.35">
      <c r="A188" s="5" t="s">
        <v>689</v>
      </c>
      <c r="B188" s="5" t="s">
        <v>690</v>
      </c>
      <c r="C188" s="5" t="s">
        <v>691</v>
      </c>
      <c r="D188" s="5" t="s">
        <v>30</v>
      </c>
      <c r="E188" s="6" t="s">
        <v>692</v>
      </c>
    </row>
    <row r="189" spans="1:5" x14ac:dyDescent="0.35">
      <c r="A189" s="5" t="s">
        <v>693</v>
      </c>
      <c r="B189" s="5" t="s">
        <v>694</v>
      </c>
      <c r="C189" s="5" t="s">
        <v>695</v>
      </c>
      <c r="D189" s="5" t="s">
        <v>8</v>
      </c>
      <c r="E189" s="6" t="s">
        <v>18</v>
      </c>
    </row>
    <row r="190" spans="1:5" x14ac:dyDescent="0.35">
      <c r="A190" s="5" t="s">
        <v>696</v>
      </c>
      <c r="B190" s="5" t="s">
        <v>697</v>
      </c>
      <c r="C190" s="5" t="s">
        <v>698</v>
      </c>
      <c r="D190" s="5" t="s">
        <v>17</v>
      </c>
      <c r="E190" s="6" t="s">
        <v>699</v>
      </c>
    </row>
    <row r="191" spans="1:5" x14ac:dyDescent="0.35">
      <c r="A191" s="5" t="s">
        <v>700</v>
      </c>
      <c r="B191" s="5" t="s">
        <v>701</v>
      </c>
      <c r="C191" s="5" t="s">
        <v>702</v>
      </c>
      <c r="D191" s="5" t="s">
        <v>17</v>
      </c>
      <c r="E191" s="6" t="s">
        <v>703</v>
      </c>
    </row>
    <row r="192" spans="1:5" x14ac:dyDescent="0.35">
      <c r="A192" s="5" t="s">
        <v>704</v>
      </c>
      <c r="B192" s="5" t="s">
        <v>705</v>
      </c>
      <c r="C192" s="5" t="s">
        <v>706</v>
      </c>
      <c r="D192" s="5" t="s">
        <v>8</v>
      </c>
      <c r="E192" s="6" t="s">
        <v>18</v>
      </c>
    </row>
    <row r="193" spans="1:5" x14ac:dyDescent="0.35">
      <c r="A193" s="5" t="s">
        <v>707</v>
      </c>
      <c r="B193" s="5" t="s">
        <v>708</v>
      </c>
      <c r="C193" s="5" t="s">
        <v>709</v>
      </c>
      <c r="D193" s="5" t="s">
        <v>8</v>
      </c>
      <c r="E193" s="6" t="s">
        <v>710</v>
      </c>
    </row>
    <row r="194" spans="1:5" x14ac:dyDescent="0.35">
      <c r="A194" s="5" t="s">
        <v>711</v>
      </c>
      <c r="B194" s="5" t="s">
        <v>712</v>
      </c>
      <c r="C194" s="5" t="s">
        <v>713</v>
      </c>
      <c r="D194" s="5" t="s">
        <v>158</v>
      </c>
      <c r="E194" s="6" t="s">
        <v>714</v>
      </c>
    </row>
    <row r="195" spans="1:5" x14ac:dyDescent="0.35">
      <c r="A195" s="5" t="s">
        <v>715</v>
      </c>
      <c r="B195" s="5" t="s">
        <v>716</v>
      </c>
      <c r="C195" s="5" t="s">
        <v>717</v>
      </c>
      <c r="D195" s="5" t="s">
        <v>17</v>
      </c>
      <c r="E195" s="6" t="s">
        <v>718</v>
      </c>
    </row>
    <row r="196" spans="1:5" x14ac:dyDescent="0.35">
      <c r="A196" s="5" t="s">
        <v>719</v>
      </c>
      <c r="B196" s="5" t="s">
        <v>720</v>
      </c>
      <c r="C196" s="5" t="s">
        <v>721</v>
      </c>
      <c r="D196" s="5" t="s">
        <v>8</v>
      </c>
      <c r="E196" s="6" t="s">
        <v>722</v>
      </c>
    </row>
    <row r="197" spans="1:5" x14ac:dyDescent="0.35">
      <c r="A197" s="5" t="s">
        <v>723</v>
      </c>
      <c r="B197" s="5" t="s">
        <v>724</v>
      </c>
      <c r="C197" s="5" t="s">
        <v>725</v>
      </c>
      <c r="D197" s="5" t="s">
        <v>8</v>
      </c>
      <c r="E197" s="6" t="s">
        <v>18</v>
      </c>
    </row>
    <row r="198" spans="1:5" x14ac:dyDescent="0.35">
      <c r="A198" s="5" t="s">
        <v>726</v>
      </c>
      <c r="B198" s="5" t="s">
        <v>727</v>
      </c>
      <c r="C198" s="5" t="s">
        <v>728</v>
      </c>
      <c r="D198" s="5" t="s">
        <v>17</v>
      </c>
      <c r="E198" s="6" t="s">
        <v>18</v>
      </c>
    </row>
    <row r="199" spans="1:5" x14ac:dyDescent="0.35">
      <c r="A199" s="5" t="s">
        <v>729</v>
      </c>
      <c r="B199" s="5" t="s">
        <v>730</v>
      </c>
      <c r="C199" s="5" t="s">
        <v>731</v>
      </c>
      <c r="D199" s="5" t="s">
        <v>8</v>
      </c>
      <c r="E199" s="6" t="s">
        <v>732</v>
      </c>
    </row>
    <row r="200" spans="1:5" x14ac:dyDescent="0.35">
      <c r="A200" s="5" t="s">
        <v>733</v>
      </c>
      <c r="B200" s="5" t="s">
        <v>734</v>
      </c>
      <c r="C200" s="5" t="s">
        <v>735</v>
      </c>
      <c r="D200" s="5" t="s">
        <v>17</v>
      </c>
      <c r="E200" s="6" t="s">
        <v>736</v>
      </c>
    </row>
    <row r="201" spans="1:5" x14ac:dyDescent="0.35">
      <c r="A201" s="5" t="s">
        <v>737</v>
      </c>
      <c r="B201" s="5" t="s">
        <v>738</v>
      </c>
      <c r="C201" s="5" t="s">
        <v>739</v>
      </c>
      <c r="D201" s="5" t="s">
        <v>55</v>
      </c>
      <c r="E201" s="6" t="s">
        <v>18</v>
      </c>
    </row>
    <row r="202" spans="1:5" x14ac:dyDescent="0.35">
      <c r="A202" s="5" t="s">
        <v>740</v>
      </c>
      <c r="B202" s="5" t="s">
        <v>741</v>
      </c>
      <c r="C202" s="5" t="s">
        <v>742</v>
      </c>
      <c r="D202" s="5" t="s">
        <v>17</v>
      </c>
      <c r="E202" s="6" t="s">
        <v>18</v>
      </c>
    </row>
    <row r="203" spans="1:5" x14ac:dyDescent="0.35">
      <c r="A203" s="5" t="s">
        <v>743</v>
      </c>
      <c r="B203" s="5" t="s">
        <v>744</v>
      </c>
      <c r="C203" s="5" t="s">
        <v>745</v>
      </c>
      <c r="D203" s="5" t="s">
        <v>8</v>
      </c>
      <c r="E203" s="6" t="s">
        <v>18</v>
      </c>
    </row>
    <row r="204" spans="1:5" x14ac:dyDescent="0.35">
      <c r="A204" s="5" t="s">
        <v>746</v>
      </c>
      <c r="B204" s="5" t="s">
        <v>747</v>
      </c>
      <c r="C204" s="5" t="s">
        <v>748</v>
      </c>
      <c r="D204" s="5" t="s">
        <v>17</v>
      </c>
      <c r="E204" s="6" t="s">
        <v>749</v>
      </c>
    </row>
    <row r="205" spans="1:5" x14ac:dyDescent="0.35">
      <c r="A205" s="5" t="s">
        <v>750</v>
      </c>
      <c r="B205" s="5" t="s">
        <v>344</v>
      </c>
      <c r="C205" s="5" t="s">
        <v>751</v>
      </c>
      <c r="D205" s="5" t="s">
        <v>17</v>
      </c>
      <c r="E205" s="6" t="s">
        <v>752</v>
      </c>
    </row>
    <row r="206" spans="1:5" x14ac:dyDescent="0.35">
      <c r="A206" s="5" t="s">
        <v>753</v>
      </c>
      <c r="B206" s="5" t="s">
        <v>754</v>
      </c>
      <c r="C206" s="5" t="s">
        <v>755</v>
      </c>
      <c r="D206" s="5" t="s">
        <v>17</v>
      </c>
      <c r="E206" s="6" t="s">
        <v>18</v>
      </c>
    </row>
    <row r="207" spans="1:5" x14ac:dyDescent="0.35">
      <c r="A207" s="5" t="s">
        <v>756</v>
      </c>
      <c r="B207" s="5" t="s">
        <v>757</v>
      </c>
      <c r="C207" s="5" t="s">
        <v>758</v>
      </c>
      <c r="D207" s="5" t="s">
        <v>8</v>
      </c>
      <c r="E207" s="6" t="s">
        <v>759</v>
      </c>
    </row>
    <row r="208" spans="1:5" x14ac:dyDescent="0.35">
      <c r="A208" s="5" t="s">
        <v>760</v>
      </c>
      <c r="B208" s="5" t="s">
        <v>761</v>
      </c>
      <c r="C208" s="5" t="s">
        <v>762</v>
      </c>
      <c r="D208" s="5" t="s">
        <v>17</v>
      </c>
      <c r="E208" s="6" t="s">
        <v>18</v>
      </c>
    </row>
    <row r="209" spans="1:5" x14ac:dyDescent="0.35">
      <c r="A209" s="5" t="s">
        <v>763</v>
      </c>
      <c r="B209" s="5" t="s">
        <v>764</v>
      </c>
      <c r="C209" s="5" t="s">
        <v>765</v>
      </c>
      <c r="D209" s="5" t="s">
        <v>8</v>
      </c>
      <c r="E209" s="6" t="s">
        <v>766</v>
      </c>
    </row>
    <row r="210" spans="1:5" x14ac:dyDescent="0.35">
      <c r="A210" s="5" t="s">
        <v>767</v>
      </c>
      <c r="B210" s="5" t="s">
        <v>768</v>
      </c>
      <c r="C210" s="5" t="s">
        <v>769</v>
      </c>
      <c r="D210" s="5" t="s">
        <v>17</v>
      </c>
      <c r="E210" s="6" t="s">
        <v>770</v>
      </c>
    </row>
    <row r="211" spans="1:5" x14ac:dyDescent="0.35">
      <c r="A211" s="5" t="s">
        <v>771</v>
      </c>
      <c r="B211" s="5" t="s">
        <v>772</v>
      </c>
      <c r="C211" s="5" t="s">
        <v>773</v>
      </c>
      <c r="D211" s="5" t="s">
        <v>17</v>
      </c>
      <c r="E211" s="6" t="s">
        <v>18</v>
      </c>
    </row>
    <row r="212" spans="1:5" x14ac:dyDescent="0.35">
      <c r="A212" s="5" t="s">
        <v>774</v>
      </c>
      <c r="B212" s="5" t="s">
        <v>775</v>
      </c>
      <c r="C212" s="5" t="s">
        <v>776</v>
      </c>
      <c r="D212" s="5" t="s">
        <v>8</v>
      </c>
      <c r="E212" s="6" t="s">
        <v>777</v>
      </c>
    </row>
    <row r="213" spans="1:5" x14ac:dyDescent="0.35">
      <c r="A213" s="5" t="s">
        <v>778</v>
      </c>
      <c r="B213" s="5" t="s">
        <v>779</v>
      </c>
      <c r="C213" s="5" t="s">
        <v>780</v>
      </c>
      <c r="D213" s="5" t="s">
        <v>17</v>
      </c>
      <c r="E213" s="6" t="s">
        <v>781</v>
      </c>
    </row>
    <row r="214" spans="1:5" x14ac:dyDescent="0.35">
      <c r="A214" s="5" t="s">
        <v>782</v>
      </c>
      <c r="B214" s="5" t="s">
        <v>783</v>
      </c>
      <c r="C214" s="5" t="s">
        <v>784</v>
      </c>
      <c r="D214" s="5" t="s">
        <v>8</v>
      </c>
      <c r="E214" s="6" t="s">
        <v>785</v>
      </c>
    </row>
    <row r="215" spans="1:5" x14ac:dyDescent="0.35">
      <c r="A215" s="5" t="s">
        <v>786</v>
      </c>
      <c r="B215" s="5" t="s">
        <v>787</v>
      </c>
      <c r="C215" s="5" t="s">
        <v>788</v>
      </c>
      <c r="D215" s="5" t="s">
        <v>8</v>
      </c>
      <c r="E215" s="6" t="s">
        <v>789</v>
      </c>
    </row>
    <row r="216" spans="1:5" x14ac:dyDescent="0.35">
      <c r="A216" s="5" t="s">
        <v>790</v>
      </c>
      <c r="B216" s="5" t="s">
        <v>791</v>
      </c>
      <c r="C216" s="5" t="s">
        <v>792</v>
      </c>
      <c r="D216" s="5" t="s">
        <v>17</v>
      </c>
      <c r="E216" s="6" t="s">
        <v>793</v>
      </c>
    </row>
    <row r="217" spans="1:5" x14ac:dyDescent="0.35">
      <c r="A217" s="5" t="s">
        <v>794</v>
      </c>
      <c r="B217" s="5" t="s">
        <v>795</v>
      </c>
      <c r="C217" s="5" t="s">
        <v>796</v>
      </c>
      <c r="D217" s="5" t="s">
        <v>17</v>
      </c>
      <c r="E217" s="6" t="s">
        <v>18</v>
      </c>
    </row>
    <row r="218" spans="1:5" x14ac:dyDescent="0.35">
      <c r="A218" s="5" t="s">
        <v>797</v>
      </c>
      <c r="B218" s="5" t="s">
        <v>798</v>
      </c>
      <c r="C218" s="5" t="s">
        <v>799</v>
      </c>
      <c r="D218" s="5" t="s">
        <v>17</v>
      </c>
      <c r="E218" s="6" t="s">
        <v>800</v>
      </c>
    </row>
    <row r="219" spans="1:5" x14ac:dyDescent="0.35">
      <c r="A219" s="5" t="s">
        <v>801</v>
      </c>
      <c r="B219" s="5" t="s">
        <v>802</v>
      </c>
      <c r="C219" s="5" t="s">
        <v>803</v>
      </c>
      <c r="D219" s="5" t="s">
        <v>8</v>
      </c>
      <c r="E219" s="6" t="s">
        <v>804</v>
      </c>
    </row>
    <row r="220" spans="1:5" x14ac:dyDescent="0.35">
      <c r="A220" s="5" t="s">
        <v>805</v>
      </c>
      <c r="B220" s="5" t="s">
        <v>806</v>
      </c>
      <c r="C220" s="5" t="s">
        <v>807</v>
      </c>
      <c r="D220" s="5" t="s">
        <v>30</v>
      </c>
      <c r="E220" s="6" t="s">
        <v>18</v>
      </c>
    </row>
    <row r="221" spans="1:5" x14ac:dyDescent="0.35">
      <c r="A221" s="5" t="s">
        <v>808</v>
      </c>
      <c r="B221" s="5" t="s">
        <v>809</v>
      </c>
      <c r="C221" s="5" t="s">
        <v>810</v>
      </c>
      <c r="D221" s="5" t="s">
        <v>17</v>
      </c>
      <c r="E221" s="6" t="s">
        <v>18</v>
      </c>
    </row>
    <row r="222" spans="1:5" x14ac:dyDescent="0.35">
      <c r="A222" s="5" t="s">
        <v>811</v>
      </c>
      <c r="B222" s="5" t="s">
        <v>812</v>
      </c>
      <c r="C222" s="5" t="s">
        <v>813</v>
      </c>
      <c r="D222" s="5" t="s">
        <v>8</v>
      </c>
      <c r="E222" s="6" t="s">
        <v>814</v>
      </c>
    </row>
    <row r="223" spans="1:5" x14ac:dyDescent="0.35">
      <c r="A223" s="5" t="s">
        <v>815</v>
      </c>
      <c r="B223" s="5" t="s">
        <v>816</v>
      </c>
      <c r="C223" s="5" t="s">
        <v>817</v>
      </c>
      <c r="D223" s="5" t="s">
        <v>8</v>
      </c>
      <c r="E223" s="6" t="s">
        <v>818</v>
      </c>
    </row>
    <row r="224" spans="1:5" x14ac:dyDescent="0.35">
      <c r="A224" s="5" t="s">
        <v>819</v>
      </c>
      <c r="B224" s="5" t="s">
        <v>820</v>
      </c>
      <c r="C224" s="5" t="s">
        <v>821</v>
      </c>
      <c r="D224" s="5" t="s">
        <v>17</v>
      </c>
      <c r="E224" s="6" t="s">
        <v>18</v>
      </c>
    </row>
    <row r="225" spans="1:5" x14ac:dyDescent="0.35">
      <c r="A225" s="5" t="s">
        <v>822</v>
      </c>
      <c r="B225" s="5" t="s">
        <v>823</v>
      </c>
      <c r="C225" s="5" t="s">
        <v>824</v>
      </c>
      <c r="D225" s="5" t="s">
        <v>8</v>
      </c>
      <c r="E225" s="6" t="s">
        <v>18</v>
      </c>
    </row>
    <row r="226" spans="1:5" x14ac:dyDescent="0.35">
      <c r="A226" s="5" t="s">
        <v>825</v>
      </c>
      <c r="B226" s="5" t="s">
        <v>826</v>
      </c>
      <c r="C226" s="5" t="s">
        <v>827</v>
      </c>
      <c r="D226" s="5" t="s">
        <v>17</v>
      </c>
      <c r="E226" s="6" t="s">
        <v>18</v>
      </c>
    </row>
    <row r="227" spans="1:5" x14ac:dyDescent="0.35">
      <c r="A227" s="5" t="s">
        <v>828</v>
      </c>
      <c r="B227" s="5" t="s">
        <v>529</v>
      </c>
      <c r="C227" s="5" t="s">
        <v>829</v>
      </c>
      <c r="D227" s="5" t="s">
        <v>17</v>
      </c>
      <c r="E227" s="6" t="s">
        <v>830</v>
      </c>
    </row>
    <row r="228" spans="1:5" x14ac:dyDescent="0.35">
      <c r="A228" s="5" t="s">
        <v>831</v>
      </c>
      <c r="B228" s="5" t="s">
        <v>832</v>
      </c>
      <c r="C228" s="5" t="s">
        <v>833</v>
      </c>
      <c r="D228" s="5" t="s">
        <v>17</v>
      </c>
      <c r="E228" s="6" t="s">
        <v>834</v>
      </c>
    </row>
    <row r="229" spans="1:5" x14ac:dyDescent="0.35">
      <c r="A229" s="5" t="s">
        <v>835</v>
      </c>
      <c r="B229" s="5" t="s">
        <v>836</v>
      </c>
      <c r="C229" s="5" t="s">
        <v>837</v>
      </c>
      <c r="D229" s="5" t="s">
        <v>158</v>
      </c>
      <c r="E229" s="6" t="s">
        <v>18</v>
      </c>
    </row>
    <row r="230" spans="1:5" x14ac:dyDescent="0.35">
      <c r="A230" s="5" t="s">
        <v>838</v>
      </c>
      <c r="B230" s="5" t="s">
        <v>839</v>
      </c>
      <c r="C230" s="5" t="s">
        <v>840</v>
      </c>
      <c r="D230" s="5" t="s">
        <v>17</v>
      </c>
      <c r="E230" s="6" t="s">
        <v>841</v>
      </c>
    </row>
    <row r="231" spans="1:5" x14ac:dyDescent="0.35">
      <c r="A231" s="5" t="s">
        <v>842</v>
      </c>
      <c r="B231" s="5" t="s">
        <v>843</v>
      </c>
      <c r="C231" s="5" t="s">
        <v>844</v>
      </c>
      <c r="D231" s="5" t="s">
        <v>17</v>
      </c>
      <c r="E231" s="6" t="s">
        <v>18</v>
      </c>
    </row>
    <row r="232" spans="1:5" x14ac:dyDescent="0.35">
      <c r="A232" s="5" t="s">
        <v>845</v>
      </c>
      <c r="B232" s="5" t="s">
        <v>846</v>
      </c>
      <c r="C232" s="5" t="s">
        <v>847</v>
      </c>
      <c r="D232" s="5" t="s">
        <v>8</v>
      </c>
      <c r="E232" s="6" t="s">
        <v>848</v>
      </c>
    </row>
    <row r="233" spans="1:5" x14ac:dyDescent="0.35">
      <c r="A233" s="5" t="s">
        <v>849</v>
      </c>
      <c r="B233" s="5" t="s">
        <v>850</v>
      </c>
      <c r="C233" s="5" t="s">
        <v>728</v>
      </c>
      <c r="D233" s="5" t="s">
        <v>8</v>
      </c>
      <c r="E233" s="6" t="s">
        <v>18</v>
      </c>
    </row>
    <row r="234" spans="1:5" x14ac:dyDescent="0.35">
      <c r="A234" s="5" t="s">
        <v>851</v>
      </c>
      <c r="B234" s="5" t="s">
        <v>852</v>
      </c>
      <c r="C234" s="5" t="s">
        <v>853</v>
      </c>
      <c r="D234" s="5" t="s">
        <v>8</v>
      </c>
      <c r="E234" s="6" t="s">
        <v>854</v>
      </c>
    </row>
    <row r="235" spans="1:5" x14ac:dyDescent="0.35">
      <c r="A235" s="5" t="s">
        <v>855</v>
      </c>
      <c r="B235" s="5" t="s">
        <v>856</v>
      </c>
      <c r="C235" s="5" t="s">
        <v>139</v>
      </c>
      <c r="D235" s="5" t="s">
        <v>8</v>
      </c>
      <c r="E235" s="6" t="s">
        <v>857</v>
      </c>
    </row>
    <row r="236" spans="1:5" x14ac:dyDescent="0.35">
      <c r="A236" s="5" t="s">
        <v>858</v>
      </c>
      <c r="B236" s="5" t="s">
        <v>859</v>
      </c>
      <c r="C236" s="5" t="s">
        <v>860</v>
      </c>
      <c r="D236" s="5" t="s">
        <v>17</v>
      </c>
      <c r="E236" s="6" t="s">
        <v>861</v>
      </c>
    </row>
    <row r="237" spans="1:5" x14ac:dyDescent="0.35">
      <c r="A237" s="5" t="s">
        <v>862</v>
      </c>
      <c r="B237" s="5" t="s">
        <v>863</v>
      </c>
      <c r="C237" s="5" t="s">
        <v>864</v>
      </c>
      <c r="D237" s="5" t="s">
        <v>22</v>
      </c>
      <c r="E237" s="6" t="s">
        <v>18</v>
      </c>
    </row>
    <row r="238" spans="1:5" x14ac:dyDescent="0.35">
      <c r="A238" s="5" t="s">
        <v>865</v>
      </c>
      <c r="B238" s="5" t="s">
        <v>866</v>
      </c>
      <c r="C238" s="5" t="s">
        <v>867</v>
      </c>
      <c r="D238" s="5" t="s">
        <v>8</v>
      </c>
      <c r="E238" s="6" t="s">
        <v>868</v>
      </c>
    </row>
    <row r="239" spans="1:5" x14ac:dyDescent="0.35">
      <c r="A239" s="5" t="s">
        <v>869</v>
      </c>
      <c r="B239" s="5" t="s">
        <v>870</v>
      </c>
      <c r="C239" s="5" t="s">
        <v>871</v>
      </c>
      <c r="D239" s="5" t="s">
        <v>8</v>
      </c>
      <c r="E239" s="6" t="s">
        <v>872</v>
      </c>
    </row>
    <row r="240" spans="1:5" x14ac:dyDescent="0.35">
      <c r="A240" s="5" t="s">
        <v>873</v>
      </c>
      <c r="B240" s="5" t="s">
        <v>874</v>
      </c>
      <c r="C240" s="5" t="s">
        <v>875</v>
      </c>
      <c r="D240" s="5" t="s">
        <v>8</v>
      </c>
      <c r="E240" s="6" t="s">
        <v>876</v>
      </c>
    </row>
    <row r="241" spans="1:5" x14ac:dyDescent="0.35">
      <c r="A241" s="5" t="s">
        <v>877</v>
      </c>
      <c r="B241" s="5" t="s">
        <v>878</v>
      </c>
      <c r="C241" s="5" t="s">
        <v>879</v>
      </c>
      <c r="D241" s="5" t="s">
        <v>8</v>
      </c>
      <c r="E241" s="6" t="s">
        <v>880</v>
      </c>
    </row>
    <row r="242" spans="1:5" x14ac:dyDescent="0.35">
      <c r="A242" s="5" t="s">
        <v>881</v>
      </c>
      <c r="B242" s="5" t="s">
        <v>882</v>
      </c>
      <c r="C242" s="5" t="s">
        <v>883</v>
      </c>
      <c r="D242" s="5" t="s">
        <v>158</v>
      </c>
      <c r="E242" s="6" t="s">
        <v>884</v>
      </c>
    </row>
    <row r="243" spans="1:5" x14ac:dyDescent="0.35">
      <c r="A243" s="5" t="s">
        <v>885</v>
      </c>
      <c r="B243" s="5" t="s">
        <v>886</v>
      </c>
      <c r="C243" s="5" t="s">
        <v>887</v>
      </c>
      <c r="D243" s="5" t="s">
        <v>17</v>
      </c>
      <c r="E243" s="6" t="s">
        <v>888</v>
      </c>
    </row>
    <row r="244" spans="1:5" x14ac:dyDescent="0.35">
      <c r="A244" s="5" t="s">
        <v>889</v>
      </c>
      <c r="B244" s="5" t="s">
        <v>890</v>
      </c>
      <c r="C244" s="5" t="s">
        <v>891</v>
      </c>
      <c r="D244" s="5" t="s">
        <v>17</v>
      </c>
      <c r="E244" s="6" t="s">
        <v>892</v>
      </c>
    </row>
    <row r="245" spans="1:5" x14ac:dyDescent="0.35">
      <c r="A245" s="5" t="s">
        <v>893</v>
      </c>
      <c r="B245" s="5" t="s">
        <v>894</v>
      </c>
      <c r="C245" s="5" t="s">
        <v>895</v>
      </c>
      <c r="D245" s="5" t="s">
        <v>17</v>
      </c>
      <c r="E245" s="6" t="s">
        <v>896</v>
      </c>
    </row>
    <row r="246" spans="1:5" x14ac:dyDescent="0.35">
      <c r="A246" s="5" t="s">
        <v>897</v>
      </c>
      <c r="B246" s="5" t="s">
        <v>898</v>
      </c>
      <c r="C246" s="5" t="s">
        <v>899</v>
      </c>
      <c r="D246" s="5" t="s">
        <v>8</v>
      </c>
      <c r="E246" s="6" t="s">
        <v>900</v>
      </c>
    </row>
    <row r="247" spans="1:5" x14ac:dyDescent="0.35">
      <c r="A247" s="5" t="s">
        <v>901</v>
      </c>
      <c r="B247" s="5" t="s">
        <v>902</v>
      </c>
      <c r="C247" s="5" t="s">
        <v>903</v>
      </c>
      <c r="D247" s="5" t="s">
        <v>8</v>
      </c>
      <c r="E247" s="6" t="s">
        <v>904</v>
      </c>
    </row>
    <row r="248" spans="1:5" x14ac:dyDescent="0.35">
      <c r="A248" s="5" t="s">
        <v>905</v>
      </c>
      <c r="B248" s="5" t="s">
        <v>906</v>
      </c>
      <c r="C248" s="5" t="s">
        <v>907</v>
      </c>
      <c r="D248" s="5" t="s">
        <v>17</v>
      </c>
      <c r="E248" s="6" t="s">
        <v>908</v>
      </c>
    </row>
    <row r="249" spans="1:5" x14ac:dyDescent="0.35">
      <c r="A249" s="5" t="s">
        <v>909</v>
      </c>
      <c r="B249" s="5" t="s">
        <v>910</v>
      </c>
      <c r="C249" s="5" t="s">
        <v>911</v>
      </c>
      <c r="D249" s="5" t="s">
        <v>8</v>
      </c>
      <c r="E249" s="6" t="s">
        <v>18</v>
      </c>
    </row>
    <row r="250" spans="1:5" x14ac:dyDescent="0.35">
      <c r="A250" s="5" t="s">
        <v>912</v>
      </c>
      <c r="B250" s="5" t="s">
        <v>913</v>
      </c>
      <c r="C250" s="5" t="s">
        <v>807</v>
      </c>
      <c r="D250" s="5" t="s">
        <v>17</v>
      </c>
      <c r="E250" s="6" t="s">
        <v>914</v>
      </c>
    </row>
    <row r="251" spans="1:5" x14ac:dyDescent="0.35">
      <c r="A251" s="5" t="s">
        <v>915</v>
      </c>
      <c r="B251" s="5" t="s">
        <v>916</v>
      </c>
      <c r="C251" s="5" t="s">
        <v>917</v>
      </c>
      <c r="D251" s="5" t="s">
        <v>8</v>
      </c>
      <c r="E251" s="6" t="s">
        <v>18</v>
      </c>
    </row>
    <row r="252" spans="1:5" x14ac:dyDescent="0.35">
      <c r="A252" s="5" t="s">
        <v>918</v>
      </c>
      <c r="B252" s="5" t="s">
        <v>919</v>
      </c>
      <c r="C252" s="5" t="s">
        <v>920</v>
      </c>
      <c r="D252" s="5" t="s">
        <v>17</v>
      </c>
      <c r="E252" s="6" t="s">
        <v>18</v>
      </c>
    </row>
    <row r="253" spans="1:5" x14ac:dyDescent="0.35">
      <c r="A253" s="5" t="s">
        <v>921</v>
      </c>
      <c r="B253" s="5" t="s">
        <v>922</v>
      </c>
      <c r="C253" s="5" t="s">
        <v>923</v>
      </c>
      <c r="D253" s="5" t="s">
        <v>8</v>
      </c>
      <c r="E253" s="6" t="s">
        <v>924</v>
      </c>
    </row>
    <row r="254" spans="1:5" x14ac:dyDescent="0.35">
      <c r="A254" s="5" t="s">
        <v>925</v>
      </c>
      <c r="B254" s="5" t="s">
        <v>572</v>
      </c>
      <c r="C254" s="5" t="s">
        <v>926</v>
      </c>
      <c r="D254" s="5" t="s">
        <v>8</v>
      </c>
      <c r="E254" s="6" t="s">
        <v>927</v>
      </c>
    </row>
    <row r="255" spans="1:5" x14ac:dyDescent="0.35">
      <c r="A255" s="5" t="s">
        <v>928</v>
      </c>
      <c r="B255" s="5" t="s">
        <v>929</v>
      </c>
      <c r="C255" s="5" t="s">
        <v>930</v>
      </c>
      <c r="D255" s="5" t="s">
        <v>8</v>
      </c>
      <c r="E255" s="6" t="s">
        <v>931</v>
      </c>
    </row>
    <row r="256" spans="1:5" x14ac:dyDescent="0.35">
      <c r="A256" s="5" t="s">
        <v>932</v>
      </c>
      <c r="B256" s="5" t="s">
        <v>933</v>
      </c>
      <c r="C256" s="5" t="s">
        <v>934</v>
      </c>
      <c r="D256" s="5" t="s">
        <v>8</v>
      </c>
      <c r="E256" s="6" t="s">
        <v>935</v>
      </c>
    </row>
    <row r="257" spans="1:5" x14ac:dyDescent="0.35">
      <c r="A257" s="5" t="s">
        <v>936</v>
      </c>
      <c r="B257" s="5" t="s">
        <v>937</v>
      </c>
      <c r="C257" s="5" t="s">
        <v>938</v>
      </c>
      <c r="D257" s="5" t="s">
        <v>17</v>
      </c>
      <c r="E257" s="6" t="s">
        <v>939</v>
      </c>
    </row>
    <row r="258" spans="1:5" x14ac:dyDescent="0.35">
      <c r="A258" s="5" t="s">
        <v>940</v>
      </c>
      <c r="B258" s="5" t="s">
        <v>941</v>
      </c>
      <c r="C258" s="5" t="s">
        <v>942</v>
      </c>
      <c r="D258" s="5" t="s">
        <v>8</v>
      </c>
      <c r="E258" s="6" t="s">
        <v>943</v>
      </c>
    </row>
    <row r="259" spans="1:5" x14ac:dyDescent="0.35">
      <c r="A259" s="5" t="s">
        <v>944</v>
      </c>
      <c r="B259" s="5" t="s">
        <v>945</v>
      </c>
      <c r="C259" s="5" t="s">
        <v>946</v>
      </c>
      <c r="D259" s="5" t="s">
        <v>8</v>
      </c>
      <c r="E259" s="6" t="s">
        <v>947</v>
      </c>
    </row>
    <row r="260" spans="1:5" x14ac:dyDescent="0.35">
      <c r="A260" s="5" t="s">
        <v>948</v>
      </c>
      <c r="B260" s="5" t="s">
        <v>949</v>
      </c>
      <c r="C260" s="5" t="s">
        <v>950</v>
      </c>
      <c r="D260" s="5" t="s">
        <v>8</v>
      </c>
      <c r="E260" s="6" t="s">
        <v>18</v>
      </c>
    </row>
    <row r="261" spans="1:5" x14ac:dyDescent="0.35">
      <c r="A261" s="5" t="s">
        <v>951</v>
      </c>
      <c r="B261" s="5" t="s">
        <v>952</v>
      </c>
      <c r="C261" s="5" t="s">
        <v>953</v>
      </c>
      <c r="D261" s="5" t="s">
        <v>8</v>
      </c>
      <c r="E261" s="6" t="s">
        <v>18</v>
      </c>
    </row>
    <row r="262" spans="1:5" x14ac:dyDescent="0.35">
      <c r="A262" s="5" t="s">
        <v>954</v>
      </c>
      <c r="B262" s="5" t="s">
        <v>955</v>
      </c>
      <c r="C262" s="5" t="s">
        <v>956</v>
      </c>
      <c r="D262" s="5" t="s">
        <v>63</v>
      </c>
      <c r="E262" s="6" t="s">
        <v>957</v>
      </c>
    </row>
    <row r="263" spans="1:5" x14ac:dyDescent="0.35">
      <c r="A263" s="5" t="s">
        <v>958</v>
      </c>
      <c r="B263" s="5" t="s">
        <v>959</v>
      </c>
      <c r="C263" s="5" t="s">
        <v>960</v>
      </c>
      <c r="D263" s="5" t="s">
        <v>8</v>
      </c>
      <c r="E263" s="6" t="s">
        <v>961</v>
      </c>
    </row>
    <row r="264" spans="1:5" x14ac:dyDescent="0.35">
      <c r="A264" s="5" t="s">
        <v>962</v>
      </c>
      <c r="B264" s="5" t="s">
        <v>963</v>
      </c>
      <c r="C264" s="5" t="s">
        <v>964</v>
      </c>
      <c r="D264" s="5" t="s">
        <v>30</v>
      </c>
      <c r="E264" s="6" t="s">
        <v>18</v>
      </c>
    </row>
    <row r="265" spans="1:5" x14ac:dyDescent="0.35">
      <c r="A265" s="5" t="s">
        <v>965</v>
      </c>
      <c r="B265" s="5" t="s">
        <v>966</v>
      </c>
      <c r="C265" s="5" t="s">
        <v>967</v>
      </c>
      <c r="D265" s="5" t="s">
        <v>17</v>
      </c>
      <c r="E265" s="6" t="s">
        <v>18</v>
      </c>
    </row>
    <row r="266" spans="1:5" x14ac:dyDescent="0.35">
      <c r="A266" s="5" t="s">
        <v>968</v>
      </c>
      <c r="B266" s="5" t="s">
        <v>969</v>
      </c>
      <c r="C266" s="5" t="s">
        <v>970</v>
      </c>
      <c r="D266" s="5" t="s">
        <v>17</v>
      </c>
      <c r="E266" s="6" t="s">
        <v>971</v>
      </c>
    </row>
    <row r="267" spans="1:5" x14ac:dyDescent="0.35">
      <c r="A267" s="5" t="s">
        <v>972</v>
      </c>
      <c r="B267" s="5" t="s">
        <v>973</v>
      </c>
      <c r="C267" s="5" t="s">
        <v>974</v>
      </c>
      <c r="D267" s="5" t="s">
        <v>17</v>
      </c>
      <c r="E267" s="6" t="s">
        <v>975</v>
      </c>
    </row>
    <row r="268" spans="1:5" x14ac:dyDescent="0.35">
      <c r="A268" s="5" t="s">
        <v>976</v>
      </c>
      <c r="B268" s="5" t="s">
        <v>977</v>
      </c>
      <c r="C268" s="5" t="s">
        <v>978</v>
      </c>
      <c r="D268" s="5" t="s">
        <v>8</v>
      </c>
      <c r="E268" s="6" t="s">
        <v>979</v>
      </c>
    </row>
    <row r="269" spans="1:5" x14ac:dyDescent="0.35">
      <c r="A269" s="5" t="s">
        <v>980</v>
      </c>
      <c r="B269" s="5" t="s">
        <v>981</v>
      </c>
      <c r="C269" s="5" t="s">
        <v>982</v>
      </c>
      <c r="D269" s="5" t="s">
        <v>8</v>
      </c>
      <c r="E269" s="6" t="s">
        <v>983</v>
      </c>
    </row>
    <row r="270" spans="1:5" x14ac:dyDescent="0.35">
      <c r="A270" s="5" t="s">
        <v>984</v>
      </c>
      <c r="B270" s="5" t="s">
        <v>985</v>
      </c>
      <c r="C270" s="5" t="s">
        <v>986</v>
      </c>
      <c r="D270" s="5" t="s">
        <v>17</v>
      </c>
      <c r="E270" s="6" t="s">
        <v>987</v>
      </c>
    </row>
    <row r="271" spans="1:5" x14ac:dyDescent="0.35">
      <c r="A271" s="5" t="s">
        <v>988</v>
      </c>
      <c r="B271" s="5" t="s">
        <v>989</v>
      </c>
      <c r="C271" s="5" t="s">
        <v>990</v>
      </c>
      <c r="D271" s="5" t="s">
        <v>8</v>
      </c>
      <c r="E271" s="6" t="s">
        <v>991</v>
      </c>
    </row>
    <row r="272" spans="1:5" x14ac:dyDescent="0.35">
      <c r="A272" s="5" t="s">
        <v>992</v>
      </c>
      <c r="B272" s="5" t="s">
        <v>993</v>
      </c>
      <c r="C272" s="5" t="s">
        <v>994</v>
      </c>
      <c r="D272" s="5" t="s">
        <v>17</v>
      </c>
      <c r="E272" s="6" t="s">
        <v>18</v>
      </c>
    </row>
    <row r="273" spans="1:5" x14ac:dyDescent="0.35">
      <c r="A273" s="5" t="s">
        <v>995</v>
      </c>
      <c r="B273" s="5" t="s">
        <v>996</v>
      </c>
      <c r="C273" s="5" t="s">
        <v>997</v>
      </c>
      <c r="D273" s="5" t="s">
        <v>8</v>
      </c>
      <c r="E273" s="6" t="s">
        <v>998</v>
      </c>
    </row>
    <row r="274" spans="1:5" x14ac:dyDescent="0.35">
      <c r="A274" s="5" t="s">
        <v>999</v>
      </c>
      <c r="B274" s="5" t="s">
        <v>1000</v>
      </c>
      <c r="C274" s="5" t="s">
        <v>1001</v>
      </c>
      <c r="D274" s="5" t="s">
        <v>17</v>
      </c>
      <c r="E274" s="6" t="s">
        <v>1002</v>
      </c>
    </row>
    <row r="275" spans="1:5" x14ac:dyDescent="0.35">
      <c r="A275" s="5" t="s">
        <v>1003</v>
      </c>
      <c r="B275" s="5" t="s">
        <v>670</v>
      </c>
      <c r="C275" s="5" t="s">
        <v>1004</v>
      </c>
      <c r="D275" s="5" t="s">
        <v>17</v>
      </c>
      <c r="E275" s="6" t="s">
        <v>1005</v>
      </c>
    </row>
    <row r="276" spans="1:5" x14ac:dyDescent="0.35">
      <c r="A276" s="5" t="s">
        <v>1006</v>
      </c>
      <c r="B276" s="5" t="s">
        <v>1007</v>
      </c>
      <c r="C276" s="5" t="s">
        <v>1008</v>
      </c>
      <c r="D276" s="5" t="s">
        <v>17</v>
      </c>
      <c r="E276" s="6" t="s">
        <v>18</v>
      </c>
    </row>
    <row r="277" spans="1:5" x14ac:dyDescent="0.35">
      <c r="A277" s="5" t="s">
        <v>1009</v>
      </c>
      <c r="B277" s="5" t="s">
        <v>1010</v>
      </c>
      <c r="C277" s="5" t="s">
        <v>1011</v>
      </c>
      <c r="D277" s="5" t="s">
        <v>8</v>
      </c>
      <c r="E277" s="6" t="s">
        <v>1012</v>
      </c>
    </row>
    <row r="278" spans="1:5" x14ac:dyDescent="0.35">
      <c r="A278" s="5" t="s">
        <v>1013</v>
      </c>
      <c r="B278" s="5" t="s">
        <v>1014</v>
      </c>
      <c r="C278" s="5" t="s">
        <v>1015</v>
      </c>
      <c r="D278" s="5" t="s">
        <v>17</v>
      </c>
      <c r="E278" s="6" t="s">
        <v>18</v>
      </c>
    </row>
    <row r="279" spans="1:5" x14ac:dyDescent="0.35">
      <c r="A279" s="5" t="s">
        <v>1016</v>
      </c>
      <c r="B279" s="5" t="s">
        <v>1017</v>
      </c>
      <c r="C279" s="5" t="s">
        <v>1018</v>
      </c>
      <c r="D279" s="5" t="s">
        <v>17</v>
      </c>
      <c r="E279" s="6" t="s">
        <v>1019</v>
      </c>
    </row>
    <row r="280" spans="1:5" x14ac:dyDescent="0.35">
      <c r="A280" s="5" t="s">
        <v>1020</v>
      </c>
      <c r="B280" s="5" t="s">
        <v>1021</v>
      </c>
      <c r="C280" s="5" t="s">
        <v>1022</v>
      </c>
      <c r="D280" s="5" t="s">
        <v>8</v>
      </c>
      <c r="E280" s="6" t="s">
        <v>1023</v>
      </c>
    </row>
    <row r="281" spans="1:5" x14ac:dyDescent="0.35">
      <c r="A281" s="5" t="s">
        <v>1024</v>
      </c>
      <c r="B281" s="5" t="s">
        <v>1025</v>
      </c>
      <c r="C281" s="5" t="s">
        <v>1026</v>
      </c>
      <c r="D281" s="5" t="s">
        <v>30</v>
      </c>
      <c r="E281" s="6" t="s">
        <v>18</v>
      </c>
    </row>
    <row r="282" spans="1:5" x14ac:dyDescent="0.35">
      <c r="A282" s="5" t="s">
        <v>1027</v>
      </c>
      <c r="B282" s="5" t="s">
        <v>1028</v>
      </c>
      <c r="C282" s="5" t="s">
        <v>1029</v>
      </c>
      <c r="D282" s="5" t="s">
        <v>17</v>
      </c>
      <c r="E282" s="6" t="s">
        <v>1030</v>
      </c>
    </row>
    <row r="283" spans="1:5" x14ac:dyDescent="0.35">
      <c r="A283" s="5" t="s">
        <v>1031</v>
      </c>
      <c r="B283" s="5" t="s">
        <v>1032</v>
      </c>
      <c r="C283" s="5" t="s">
        <v>1033</v>
      </c>
      <c r="D283" s="5" t="s">
        <v>17</v>
      </c>
      <c r="E283" s="6" t="s">
        <v>1034</v>
      </c>
    </row>
    <row r="284" spans="1:5" x14ac:dyDescent="0.35">
      <c r="A284" s="5" t="s">
        <v>1035</v>
      </c>
      <c r="B284" s="5" t="s">
        <v>1036</v>
      </c>
      <c r="C284" s="5" t="s">
        <v>1037</v>
      </c>
      <c r="D284" s="5" t="s">
        <v>147</v>
      </c>
      <c r="E284" s="6" t="s">
        <v>1038</v>
      </c>
    </row>
    <row r="285" spans="1:5" x14ac:dyDescent="0.35">
      <c r="A285" s="5" t="s">
        <v>1039</v>
      </c>
      <c r="B285" s="5" t="s">
        <v>1040</v>
      </c>
      <c r="C285" s="5" t="s">
        <v>1041</v>
      </c>
      <c r="D285" s="5" t="s">
        <v>17</v>
      </c>
      <c r="E285" s="6" t="s">
        <v>1042</v>
      </c>
    </row>
    <row r="286" spans="1:5" x14ac:dyDescent="0.35">
      <c r="A286" s="5" t="s">
        <v>1043</v>
      </c>
      <c r="B286" s="5" t="s">
        <v>1044</v>
      </c>
      <c r="C286" s="5" t="s">
        <v>1045</v>
      </c>
      <c r="D286" s="5" t="s">
        <v>8</v>
      </c>
      <c r="E286" s="6" t="s">
        <v>1046</v>
      </c>
    </row>
    <row r="287" spans="1:5" x14ac:dyDescent="0.35">
      <c r="A287" s="5" t="s">
        <v>1047</v>
      </c>
      <c r="B287" s="5" t="s">
        <v>1048</v>
      </c>
      <c r="C287" s="5" t="s">
        <v>1049</v>
      </c>
      <c r="D287" s="5" t="s">
        <v>8</v>
      </c>
      <c r="E287" s="6" t="s">
        <v>18</v>
      </c>
    </row>
    <row r="288" spans="1:5" x14ac:dyDescent="0.35">
      <c r="A288" s="5" t="s">
        <v>1050</v>
      </c>
      <c r="B288" s="5" t="s">
        <v>1051</v>
      </c>
      <c r="C288" s="5" t="s">
        <v>1052</v>
      </c>
      <c r="D288" s="5" t="s">
        <v>8</v>
      </c>
      <c r="E288" s="6" t="s">
        <v>1053</v>
      </c>
    </row>
    <row r="289" spans="1:5" x14ac:dyDescent="0.35">
      <c r="A289" s="5" t="s">
        <v>1054</v>
      </c>
      <c r="B289" s="5" t="s">
        <v>1055</v>
      </c>
      <c r="C289" s="5" t="s">
        <v>1056</v>
      </c>
      <c r="D289" s="5" t="s">
        <v>17</v>
      </c>
      <c r="E289" s="6" t="s">
        <v>1057</v>
      </c>
    </row>
    <row r="290" spans="1:5" x14ac:dyDescent="0.35">
      <c r="A290" s="5" t="s">
        <v>1058</v>
      </c>
      <c r="B290" s="5" t="s">
        <v>1059</v>
      </c>
      <c r="C290" s="5" t="s">
        <v>1060</v>
      </c>
      <c r="D290" s="5" t="s">
        <v>17</v>
      </c>
      <c r="E290" s="6" t="s">
        <v>1061</v>
      </c>
    </row>
    <row r="291" spans="1:5" x14ac:dyDescent="0.35">
      <c r="A291" s="5" t="s">
        <v>1062</v>
      </c>
      <c r="B291" s="5" t="s">
        <v>1063</v>
      </c>
      <c r="C291" s="5" t="s">
        <v>1064</v>
      </c>
      <c r="D291" s="5" t="s">
        <v>17</v>
      </c>
      <c r="E291" s="6" t="s">
        <v>18</v>
      </c>
    </row>
    <row r="292" spans="1:5" x14ac:dyDescent="0.35">
      <c r="A292" s="5" t="s">
        <v>1065</v>
      </c>
      <c r="B292" s="5" t="s">
        <v>1066</v>
      </c>
      <c r="C292" s="5" t="s">
        <v>1067</v>
      </c>
      <c r="D292" s="5" t="s">
        <v>17</v>
      </c>
      <c r="E292" s="6" t="s">
        <v>1068</v>
      </c>
    </row>
    <row r="293" spans="1:5" x14ac:dyDescent="0.35">
      <c r="A293" s="5" t="s">
        <v>1069</v>
      </c>
      <c r="B293" s="5" t="s">
        <v>1070</v>
      </c>
      <c r="C293" s="5" t="s">
        <v>1071</v>
      </c>
      <c r="D293" s="5" t="s">
        <v>17</v>
      </c>
      <c r="E293" s="6" t="s">
        <v>1072</v>
      </c>
    </row>
    <row r="294" spans="1:5" x14ac:dyDescent="0.35">
      <c r="A294" s="5" t="s">
        <v>1073</v>
      </c>
      <c r="B294" s="5" t="s">
        <v>1074</v>
      </c>
      <c r="C294" s="5" t="s">
        <v>1075</v>
      </c>
      <c r="D294" s="5" t="s">
        <v>17</v>
      </c>
      <c r="E294" s="6" t="s">
        <v>1076</v>
      </c>
    </row>
    <row r="295" spans="1:5" x14ac:dyDescent="0.35">
      <c r="A295" s="5" t="s">
        <v>1077</v>
      </c>
      <c r="B295" s="5" t="s">
        <v>1078</v>
      </c>
      <c r="C295" s="5" t="s">
        <v>1079</v>
      </c>
      <c r="D295" s="5" t="s">
        <v>17</v>
      </c>
      <c r="E295" s="6" t="s">
        <v>18</v>
      </c>
    </row>
    <row r="296" spans="1:5" x14ac:dyDescent="0.35">
      <c r="A296" s="5" t="s">
        <v>1080</v>
      </c>
      <c r="B296" s="5" t="s">
        <v>1081</v>
      </c>
      <c r="C296" s="5" t="s">
        <v>1082</v>
      </c>
      <c r="D296" s="5" t="s">
        <v>8</v>
      </c>
      <c r="E296" s="6" t="s">
        <v>18</v>
      </c>
    </row>
    <row r="297" spans="1:5" x14ac:dyDescent="0.35">
      <c r="A297" s="5" t="s">
        <v>1083</v>
      </c>
      <c r="B297" s="5" t="s">
        <v>1084</v>
      </c>
      <c r="C297" s="5" t="s">
        <v>1085</v>
      </c>
      <c r="D297" s="5" t="s">
        <v>17</v>
      </c>
      <c r="E297" s="6" t="s">
        <v>1086</v>
      </c>
    </row>
    <row r="298" spans="1:5" x14ac:dyDescent="0.35">
      <c r="A298" s="5" t="s">
        <v>1087</v>
      </c>
      <c r="B298" s="5" t="s">
        <v>1088</v>
      </c>
      <c r="C298" s="5" t="s">
        <v>1089</v>
      </c>
      <c r="D298" s="5" t="s">
        <v>17</v>
      </c>
      <c r="E298" s="6" t="s">
        <v>1090</v>
      </c>
    </row>
    <row r="299" spans="1:5" x14ac:dyDescent="0.35">
      <c r="A299" s="5" t="s">
        <v>1091</v>
      </c>
      <c r="B299" s="5" t="s">
        <v>1092</v>
      </c>
      <c r="C299" s="5" t="s">
        <v>1093</v>
      </c>
      <c r="D299" s="5" t="s">
        <v>17</v>
      </c>
      <c r="E299" s="6" t="s">
        <v>1094</v>
      </c>
    </row>
    <row r="300" spans="1:5" x14ac:dyDescent="0.35">
      <c r="A300" s="5" t="s">
        <v>1095</v>
      </c>
      <c r="B300" s="5" t="s">
        <v>1096</v>
      </c>
      <c r="C300" s="5" t="s">
        <v>1097</v>
      </c>
      <c r="D300" s="5" t="s">
        <v>17</v>
      </c>
      <c r="E300" s="6" t="s">
        <v>1098</v>
      </c>
    </row>
    <row r="301" spans="1:5" x14ac:dyDescent="0.35">
      <c r="A301" s="5" t="s">
        <v>1099</v>
      </c>
      <c r="B301" s="5" t="s">
        <v>1100</v>
      </c>
      <c r="C301" s="5" t="s">
        <v>1101</v>
      </c>
      <c r="D301" s="5" t="s">
        <v>8</v>
      </c>
      <c r="E301" s="6" t="s">
        <v>1102</v>
      </c>
    </row>
    <row r="302" spans="1:5" x14ac:dyDescent="0.35">
      <c r="A302" s="5" t="s">
        <v>1103</v>
      </c>
      <c r="B302" s="5" t="s">
        <v>1104</v>
      </c>
      <c r="C302" s="5" t="s">
        <v>1105</v>
      </c>
      <c r="D302" s="5" t="s">
        <v>8</v>
      </c>
      <c r="E302" s="6" t="s">
        <v>1106</v>
      </c>
    </row>
    <row r="303" spans="1:5" x14ac:dyDescent="0.35">
      <c r="A303" s="5" t="s">
        <v>1107</v>
      </c>
      <c r="B303" s="5" t="s">
        <v>1108</v>
      </c>
      <c r="C303" s="5" t="s">
        <v>1109</v>
      </c>
      <c r="D303" s="5" t="s">
        <v>8</v>
      </c>
      <c r="E303" s="6" t="s">
        <v>1110</v>
      </c>
    </row>
    <row r="304" spans="1:5" x14ac:dyDescent="0.35">
      <c r="A304" s="5" t="s">
        <v>1111</v>
      </c>
      <c r="B304" s="5" t="s">
        <v>1112</v>
      </c>
      <c r="C304" s="5" t="s">
        <v>1113</v>
      </c>
      <c r="D304" s="5" t="s">
        <v>17</v>
      </c>
      <c r="E304" s="6" t="s">
        <v>1114</v>
      </c>
    </row>
    <row r="305" spans="1:5" x14ac:dyDescent="0.35">
      <c r="A305" s="5" t="s">
        <v>1115</v>
      </c>
      <c r="B305" s="5" t="s">
        <v>1116</v>
      </c>
      <c r="C305" s="5" t="s">
        <v>1117</v>
      </c>
      <c r="D305" s="5" t="s">
        <v>17</v>
      </c>
      <c r="E305" s="6" t="s">
        <v>1118</v>
      </c>
    </row>
    <row r="306" spans="1:5" x14ac:dyDescent="0.35">
      <c r="A306" s="5" t="s">
        <v>1119</v>
      </c>
      <c r="B306" s="5" t="s">
        <v>1120</v>
      </c>
      <c r="C306" s="5" t="s">
        <v>1121</v>
      </c>
      <c r="D306" s="5" t="s">
        <v>17</v>
      </c>
      <c r="E306" s="6" t="s">
        <v>1122</v>
      </c>
    </row>
    <row r="307" spans="1:5" x14ac:dyDescent="0.35">
      <c r="A307" s="5" t="s">
        <v>1123</v>
      </c>
      <c r="B307" s="5" t="s">
        <v>1124</v>
      </c>
      <c r="C307" s="5" t="s">
        <v>1125</v>
      </c>
      <c r="D307" s="5" t="s">
        <v>8</v>
      </c>
      <c r="E307" s="6" t="s">
        <v>1126</v>
      </c>
    </row>
    <row r="308" spans="1:5" x14ac:dyDescent="0.35">
      <c r="A308" s="5" t="s">
        <v>1127</v>
      </c>
      <c r="B308" s="5" t="s">
        <v>1128</v>
      </c>
      <c r="C308" s="5" t="s">
        <v>1129</v>
      </c>
      <c r="D308" s="5" t="s">
        <v>8</v>
      </c>
      <c r="E308" s="6" t="s">
        <v>1130</v>
      </c>
    </row>
    <row r="309" spans="1:5" x14ac:dyDescent="0.35">
      <c r="A309" s="5" t="s">
        <v>1131</v>
      </c>
      <c r="B309" s="5" t="s">
        <v>1132</v>
      </c>
      <c r="C309" s="5" t="s">
        <v>1133</v>
      </c>
      <c r="D309" s="5" t="s">
        <v>8</v>
      </c>
      <c r="E309" s="6" t="s">
        <v>18</v>
      </c>
    </row>
    <row r="310" spans="1:5" x14ac:dyDescent="0.35">
      <c r="A310" s="5" t="s">
        <v>1134</v>
      </c>
      <c r="B310" s="5" t="s">
        <v>1135</v>
      </c>
      <c r="C310" s="5" t="s">
        <v>1136</v>
      </c>
      <c r="D310" s="5" t="s">
        <v>17</v>
      </c>
      <c r="E310" s="6" t="s">
        <v>18</v>
      </c>
    </row>
    <row r="311" spans="1:5" x14ac:dyDescent="0.35">
      <c r="A311" s="5" t="s">
        <v>1137</v>
      </c>
      <c r="B311" s="5" t="s">
        <v>1138</v>
      </c>
      <c r="C311" s="5" t="s">
        <v>1139</v>
      </c>
      <c r="D311" s="5" t="s">
        <v>17</v>
      </c>
      <c r="E311" s="6" t="s">
        <v>1140</v>
      </c>
    </row>
    <row r="312" spans="1:5" x14ac:dyDescent="0.35">
      <c r="A312" s="5" t="s">
        <v>1141</v>
      </c>
      <c r="B312" s="5" t="s">
        <v>1142</v>
      </c>
      <c r="C312" s="5" t="s">
        <v>1143</v>
      </c>
      <c r="D312" s="5" t="s">
        <v>8</v>
      </c>
      <c r="E312" s="6" t="s">
        <v>1144</v>
      </c>
    </row>
    <row r="313" spans="1:5" x14ac:dyDescent="0.35">
      <c r="A313" s="5" t="s">
        <v>1145</v>
      </c>
      <c r="B313" s="5" t="s">
        <v>1146</v>
      </c>
      <c r="C313" s="5" t="s">
        <v>1147</v>
      </c>
      <c r="D313" s="5" t="s">
        <v>8</v>
      </c>
      <c r="E313" s="6" t="s">
        <v>1148</v>
      </c>
    </row>
    <row r="314" spans="1:5" x14ac:dyDescent="0.35">
      <c r="A314" s="5" t="s">
        <v>1149</v>
      </c>
      <c r="B314" s="5" t="s">
        <v>1150</v>
      </c>
      <c r="C314" s="5" t="s">
        <v>1151</v>
      </c>
      <c r="D314" s="5" t="s">
        <v>17</v>
      </c>
      <c r="E314" s="6" t="s">
        <v>1152</v>
      </c>
    </row>
    <row r="315" spans="1:5" x14ac:dyDescent="0.35">
      <c r="A315" s="5" t="s">
        <v>1153</v>
      </c>
      <c r="B315" s="5" t="s">
        <v>1154</v>
      </c>
      <c r="C315" s="5" t="s">
        <v>1155</v>
      </c>
      <c r="D315" s="5" t="s">
        <v>17</v>
      </c>
      <c r="E315" s="6" t="s">
        <v>1156</v>
      </c>
    </row>
    <row r="316" spans="1:5" x14ac:dyDescent="0.35">
      <c r="A316" s="5" t="s">
        <v>1157</v>
      </c>
      <c r="B316" s="5" t="s">
        <v>1158</v>
      </c>
      <c r="C316" s="5" t="s">
        <v>1159</v>
      </c>
      <c r="D316" s="5" t="s">
        <v>17</v>
      </c>
      <c r="E316" s="6" t="s">
        <v>18</v>
      </c>
    </row>
    <row r="317" spans="1:5" x14ac:dyDescent="0.35">
      <c r="A317" s="5" t="s">
        <v>1160</v>
      </c>
      <c r="B317" s="5" t="s">
        <v>1161</v>
      </c>
      <c r="C317" s="5" t="s">
        <v>1162</v>
      </c>
      <c r="D317" s="5" t="s">
        <v>17</v>
      </c>
      <c r="E317" s="6" t="s">
        <v>1163</v>
      </c>
    </row>
    <row r="318" spans="1:5" x14ac:dyDescent="0.35">
      <c r="A318" s="5" t="s">
        <v>1164</v>
      </c>
      <c r="B318" s="5" t="s">
        <v>1165</v>
      </c>
      <c r="C318" s="5" t="s">
        <v>1166</v>
      </c>
      <c r="D318" s="5" t="s">
        <v>158</v>
      </c>
      <c r="E318" s="6" t="s">
        <v>18</v>
      </c>
    </row>
    <row r="319" spans="1:5" x14ac:dyDescent="0.35">
      <c r="A319" s="5" t="s">
        <v>1167</v>
      </c>
      <c r="B319" s="5" t="s">
        <v>1168</v>
      </c>
      <c r="C319" s="5" t="s">
        <v>1169</v>
      </c>
      <c r="D319" s="5" t="s">
        <v>8</v>
      </c>
      <c r="E319" s="6" t="s">
        <v>1170</v>
      </c>
    </row>
    <row r="320" spans="1:5" x14ac:dyDescent="0.35">
      <c r="A320" s="5" t="s">
        <v>1171</v>
      </c>
      <c r="B320" s="5" t="s">
        <v>1172</v>
      </c>
      <c r="C320" s="5" t="s">
        <v>1173</v>
      </c>
      <c r="D320" s="5" t="s">
        <v>158</v>
      </c>
      <c r="E320" s="6" t="s">
        <v>18</v>
      </c>
    </row>
    <row r="321" spans="1:5" x14ac:dyDescent="0.35">
      <c r="A321" s="5" t="s">
        <v>1174</v>
      </c>
      <c r="B321" s="5" t="s">
        <v>1175</v>
      </c>
      <c r="C321" s="5" t="s">
        <v>1176</v>
      </c>
      <c r="D321" s="5" t="s">
        <v>17</v>
      </c>
      <c r="E321" s="6" t="s">
        <v>1177</v>
      </c>
    </row>
    <row r="322" spans="1:5" x14ac:dyDescent="0.35">
      <c r="A322" s="5" t="s">
        <v>1178</v>
      </c>
      <c r="B322" s="5" t="s">
        <v>1179</v>
      </c>
      <c r="C322" s="5" t="s">
        <v>1180</v>
      </c>
      <c r="D322" s="5" t="s">
        <v>17</v>
      </c>
      <c r="E322" s="6" t="s">
        <v>18</v>
      </c>
    </row>
    <row r="323" spans="1:5" x14ac:dyDescent="0.35">
      <c r="A323" s="5" t="s">
        <v>1181</v>
      </c>
      <c r="B323" s="5" t="s">
        <v>1182</v>
      </c>
      <c r="C323" s="5" t="s">
        <v>1183</v>
      </c>
      <c r="D323" s="5" t="s">
        <v>17</v>
      </c>
      <c r="E323" s="6" t="s">
        <v>1184</v>
      </c>
    </row>
    <row r="324" spans="1:5" x14ac:dyDescent="0.35">
      <c r="A324" s="5" t="s">
        <v>1185</v>
      </c>
      <c r="B324" s="5" t="s">
        <v>1186</v>
      </c>
      <c r="C324" s="5" t="s">
        <v>1187</v>
      </c>
      <c r="D324" s="5" t="s">
        <v>17</v>
      </c>
      <c r="E324" s="6" t="s">
        <v>18</v>
      </c>
    </row>
    <row r="325" spans="1:5" x14ac:dyDescent="0.35">
      <c r="A325" s="5" t="s">
        <v>1188</v>
      </c>
      <c r="B325" s="5" t="s">
        <v>1189</v>
      </c>
      <c r="C325" s="5" t="s">
        <v>1190</v>
      </c>
      <c r="D325" s="5" t="s">
        <v>8</v>
      </c>
      <c r="E325" s="6" t="s">
        <v>1191</v>
      </c>
    </row>
    <row r="326" spans="1:5" x14ac:dyDescent="0.35">
      <c r="A326" s="5" t="s">
        <v>1192</v>
      </c>
      <c r="B326" s="5" t="s">
        <v>1193</v>
      </c>
      <c r="C326" s="5" t="s">
        <v>1194</v>
      </c>
      <c r="D326" s="5" t="s">
        <v>8</v>
      </c>
      <c r="E326" s="6" t="s">
        <v>18</v>
      </c>
    </row>
    <row r="327" spans="1:5" x14ac:dyDescent="0.35">
      <c r="A327" s="5" t="s">
        <v>1195</v>
      </c>
      <c r="B327" s="5" t="s">
        <v>1196</v>
      </c>
      <c r="C327" s="5" t="s">
        <v>1197</v>
      </c>
      <c r="D327" s="5" t="s">
        <v>22</v>
      </c>
      <c r="E327" s="6" t="s">
        <v>1198</v>
      </c>
    </row>
    <row r="328" spans="1:5" x14ac:dyDescent="0.35">
      <c r="A328" s="5" t="s">
        <v>1199</v>
      </c>
      <c r="B328" s="5" t="s">
        <v>1200</v>
      </c>
      <c r="C328" s="5" t="s">
        <v>1201</v>
      </c>
      <c r="D328" s="5" t="s">
        <v>8</v>
      </c>
      <c r="E328" s="6" t="s">
        <v>18</v>
      </c>
    </row>
    <row r="329" spans="1:5" x14ac:dyDescent="0.35">
      <c r="A329" s="5" t="s">
        <v>1202</v>
      </c>
      <c r="B329" s="5" t="s">
        <v>1203</v>
      </c>
      <c r="C329" s="5" t="s">
        <v>1204</v>
      </c>
      <c r="D329" s="5" t="s">
        <v>17</v>
      </c>
      <c r="E329" s="6" t="s">
        <v>18</v>
      </c>
    </row>
    <row r="330" spans="1:5" x14ac:dyDescent="0.35">
      <c r="A330" s="5" t="s">
        <v>1205</v>
      </c>
      <c r="B330" s="5" t="s">
        <v>1206</v>
      </c>
      <c r="C330" s="5" t="s">
        <v>1207</v>
      </c>
      <c r="D330" s="5" t="s">
        <v>158</v>
      </c>
      <c r="E330" s="6" t="s">
        <v>1208</v>
      </c>
    </row>
    <row r="331" spans="1:5" x14ac:dyDescent="0.35">
      <c r="A331" s="5" t="s">
        <v>1209</v>
      </c>
      <c r="B331" s="5" t="s">
        <v>1210</v>
      </c>
      <c r="C331" s="5" t="s">
        <v>1211</v>
      </c>
      <c r="D331" s="5" t="s">
        <v>147</v>
      </c>
      <c r="E331" s="6" t="s">
        <v>1212</v>
      </c>
    </row>
    <row r="332" spans="1:5" x14ac:dyDescent="0.35">
      <c r="A332" s="5" t="s">
        <v>1213</v>
      </c>
      <c r="B332" s="5" t="s">
        <v>1214</v>
      </c>
      <c r="C332" s="5" t="s">
        <v>1215</v>
      </c>
      <c r="D332" s="5" t="s">
        <v>8</v>
      </c>
      <c r="E332" s="6" t="s">
        <v>18</v>
      </c>
    </row>
    <row r="333" spans="1:5" x14ac:dyDescent="0.35">
      <c r="A333" s="5" t="s">
        <v>1216</v>
      </c>
      <c r="B333" s="5" t="s">
        <v>1217</v>
      </c>
      <c r="C333" s="5" t="s">
        <v>1218</v>
      </c>
      <c r="D333" s="5" t="s">
        <v>17</v>
      </c>
      <c r="E333" s="6" t="s">
        <v>1219</v>
      </c>
    </row>
    <row r="334" spans="1:5" x14ac:dyDescent="0.35">
      <c r="A334" s="5" t="s">
        <v>1220</v>
      </c>
      <c r="B334" s="5" t="s">
        <v>1221</v>
      </c>
      <c r="C334" s="5" t="s">
        <v>1222</v>
      </c>
      <c r="D334" s="5" t="s">
        <v>8</v>
      </c>
      <c r="E334" s="6" t="s">
        <v>18</v>
      </c>
    </row>
    <row r="335" spans="1:5" x14ac:dyDescent="0.35">
      <c r="A335" s="5" t="s">
        <v>1223</v>
      </c>
      <c r="B335" s="5" t="s">
        <v>1224</v>
      </c>
      <c r="C335" s="5" t="s">
        <v>1225</v>
      </c>
      <c r="D335" s="5" t="s">
        <v>8</v>
      </c>
      <c r="E335" s="6" t="s">
        <v>1226</v>
      </c>
    </row>
    <row r="336" spans="1:5" x14ac:dyDescent="0.35">
      <c r="A336" s="5" t="s">
        <v>1227</v>
      </c>
      <c r="B336" s="5" t="s">
        <v>1228</v>
      </c>
      <c r="C336" s="5" t="s">
        <v>1229</v>
      </c>
      <c r="D336" s="5" t="s">
        <v>17</v>
      </c>
      <c r="E336" s="6" t="s">
        <v>1230</v>
      </c>
    </row>
    <row r="337" spans="1:5" x14ac:dyDescent="0.35">
      <c r="A337" s="5" t="s">
        <v>1231</v>
      </c>
      <c r="B337" s="5" t="s">
        <v>1232</v>
      </c>
      <c r="C337" s="5" t="s">
        <v>1233</v>
      </c>
      <c r="D337" s="5" t="s">
        <v>8</v>
      </c>
      <c r="E337" s="6" t="s">
        <v>1234</v>
      </c>
    </row>
    <row r="338" spans="1:5" x14ac:dyDescent="0.35">
      <c r="A338" s="5" t="s">
        <v>1235</v>
      </c>
      <c r="B338" s="5" t="s">
        <v>1236</v>
      </c>
      <c r="C338" s="5" t="s">
        <v>1237</v>
      </c>
      <c r="D338" s="5" t="s">
        <v>8</v>
      </c>
      <c r="E338" s="6" t="s">
        <v>18</v>
      </c>
    </row>
    <row r="339" spans="1:5" x14ac:dyDescent="0.35">
      <c r="A339" s="5" t="s">
        <v>1238</v>
      </c>
      <c r="B339" s="5" t="s">
        <v>1239</v>
      </c>
      <c r="C339" s="5" t="s">
        <v>1240</v>
      </c>
      <c r="D339" s="5" t="s">
        <v>17</v>
      </c>
      <c r="E339" s="6" t="s">
        <v>18</v>
      </c>
    </row>
    <row r="340" spans="1:5" x14ac:dyDescent="0.35">
      <c r="A340" s="5" t="s">
        <v>1241</v>
      </c>
      <c r="B340" s="5" t="s">
        <v>1242</v>
      </c>
      <c r="C340" s="5" t="s">
        <v>1243</v>
      </c>
      <c r="D340" s="5" t="s">
        <v>17</v>
      </c>
      <c r="E340" s="6" t="s">
        <v>1244</v>
      </c>
    </row>
    <row r="341" spans="1:5" x14ac:dyDescent="0.35">
      <c r="A341" s="5" t="s">
        <v>1245</v>
      </c>
      <c r="B341" s="5" t="s">
        <v>1246</v>
      </c>
      <c r="C341" s="5" t="s">
        <v>1247</v>
      </c>
      <c r="D341" s="5" t="s">
        <v>17</v>
      </c>
      <c r="E341" s="6" t="s">
        <v>18</v>
      </c>
    </row>
    <row r="342" spans="1:5" x14ac:dyDescent="0.35">
      <c r="A342" s="5" t="s">
        <v>1248</v>
      </c>
      <c r="B342" s="5" t="s">
        <v>1249</v>
      </c>
      <c r="C342" s="5" t="s">
        <v>1250</v>
      </c>
      <c r="D342" s="5" t="s">
        <v>17</v>
      </c>
      <c r="E342" s="6" t="s">
        <v>1251</v>
      </c>
    </row>
    <row r="343" spans="1:5" x14ac:dyDescent="0.35">
      <c r="A343" s="5" t="s">
        <v>1252</v>
      </c>
      <c r="B343" s="5" t="s">
        <v>1253</v>
      </c>
      <c r="C343" s="5" t="s">
        <v>1254</v>
      </c>
      <c r="D343" s="5" t="s">
        <v>8</v>
      </c>
      <c r="E343" s="6" t="s">
        <v>1255</v>
      </c>
    </row>
    <row r="344" spans="1:5" x14ac:dyDescent="0.35">
      <c r="A344" s="5" t="s">
        <v>1256</v>
      </c>
      <c r="B344" s="5" t="s">
        <v>1257</v>
      </c>
      <c r="C344" s="5" t="s">
        <v>1258</v>
      </c>
      <c r="D344" s="5" t="s">
        <v>17</v>
      </c>
      <c r="E344" s="6" t="s">
        <v>1259</v>
      </c>
    </row>
    <row r="345" spans="1:5" x14ac:dyDescent="0.35">
      <c r="A345" s="5" t="s">
        <v>1260</v>
      </c>
      <c r="B345" s="5" t="s">
        <v>1261</v>
      </c>
      <c r="C345" s="5" t="s">
        <v>1262</v>
      </c>
      <c r="D345" s="5" t="s">
        <v>8</v>
      </c>
      <c r="E345" s="6" t="s">
        <v>1263</v>
      </c>
    </row>
    <row r="346" spans="1:5" x14ac:dyDescent="0.35">
      <c r="A346" s="5" t="s">
        <v>1264</v>
      </c>
      <c r="B346" s="5" t="s">
        <v>580</v>
      </c>
      <c r="C346" s="5" t="s">
        <v>1265</v>
      </c>
      <c r="D346" s="5" t="s">
        <v>22</v>
      </c>
      <c r="E346" s="6" t="s">
        <v>1266</v>
      </c>
    </row>
    <row r="347" spans="1:5" x14ac:dyDescent="0.35">
      <c r="A347" s="5" t="s">
        <v>1267</v>
      </c>
      <c r="B347" s="5" t="s">
        <v>544</v>
      </c>
      <c r="C347" s="5" t="s">
        <v>1268</v>
      </c>
      <c r="D347" s="5" t="s">
        <v>8</v>
      </c>
      <c r="E347" s="6" t="s">
        <v>18</v>
      </c>
    </row>
    <row r="348" spans="1:5" x14ac:dyDescent="0.35">
      <c r="A348" s="5" t="s">
        <v>1269</v>
      </c>
      <c r="B348" s="5" t="s">
        <v>1270</v>
      </c>
      <c r="C348" s="5" t="s">
        <v>1271</v>
      </c>
      <c r="D348" s="5" t="s">
        <v>8</v>
      </c>
      <c r="E348" s="6" t="s">
        <v>18</v>
      </c>
    </row>
    <row r="349" spans="1:5" x14ac:dyDescent="0.35">
      <c r="A349" s="5" t="s">
        <v>1272</v>
      </c>
      <c r="B349" s="5" t="s">
        <v>1273</v>
      </c>
      <c r="C349" s="5" t="s">
        <v>1274</v>
      </c>
      <c r="D349" s="5" t="s">
        <v>8</v>
      </c>
      <c r="E349" s="6" t="s">
        <v>1275</v>
      </c>
    </row>
    <row r="350" spans="1:5" x14ac:dyDescent="0.35">
      <c r="A350" s="5" t="s">
        <v>1276</v>
      </c>
      <c r="B350" s="5" t="s">
        <v>1277</v>
      </c>
      <c r="C350" s="5" t="s">
        <v>1278</v>
      </c>
      <c r="D350" s="5" t="s">
        <v>8</v>
      </c>
      <c r="E350" s="6" t="s">
        <v>1279</v>
      </c>
    </row>
    <row r="351" spans="1:5" x14ac:dyDescent="0.35">
      <c r="A351" s="5" t="s">
        <v>1280</v>
      </c>
      <c r="B351" s="5" t="s">
        <v>1281</v>
      </c>
      <c r="C351" s="5" t="s">
        <v>1282</v>
      </c>
      <c r="D351" s="5" t="s">
        <v>8</v>
      </c>
      <c r="E351" s="6" t="s">
        <v>18</v>
      </c>
    </row>
    <row r="352" spans="1:5" x14ac:dyDescent="0.35">
      <c r="A352" s="5" t="s">
        <v>1283</v>
      </c>
      <c r="B352" s="5" t="s">
        <v>1284</v>
      </c>
      <c r="C352" s="5" t="s">
        <v>1285</v>
      </c>
      <c r="D352" s="5" t="s">
        <v>63</v>
      </c>
      <c r="E352" s="6" t="s">
        <v>1286</v>
      </c>
    </row>
    <row r="353" spans="1:5" x14ac:dyDescent="0.35">
      <c r="A353" s="5" t="s">
        <v>1287</v>
      </c>
      <c r="B353" s="5" t="s">
        <v>1288</v>
      </c>
      <c r="C353" s="5" t="s">
        <v>1289</v>
      </c>
      <c r="D353" s="5" t="s">
        <v>17</v>
      </c>
      <c r="E353" s="6" t="s">
        <v>1290</v>
      </c>
    </row>
    <row r="354" spans="1:5" x14ac:dyDescent="0.35">
      <c r="A354" s="5" t="s">
        <v>1291</v>
      </c>
      <c r="B354" s="5" t="s">
        <v>1292</v>
      </c>
      <c r="C354" s="5" t="s">
        <v>1293</v>
      </c>
      <c r="D354" s="5" t="s">
        <v>8</v>
      </c>
      <c r="E354" s="6" t="s">
        <v>18</v>
      </c>
    </row>
    <row r="355" spans="1:5" x14ac:dyDescent="0.35">
      <c r="A355" s="5" t="s">
        <v>1294</v>
      </c>
      <c r="B355" s="5" t="s">
        <v>1295</v>
      </c>
      <c r="C355" s="5" t="s">
        <v>1296</v>
      </c>
      <c r="D355" s="5" t="s">
        <v>8</v>
      </c>
      <c r="E355" s="6" t="s">
        <v>1297</v>
      </c>
    </row>
    <row r="356" spans="1:5" x14ac:dyDescent="0.35">
      <c r="A356" s="5" t="s">
        <v>1298</v>
      </c>
      <c r="B356" s="5" t="s">
        <v>1299</v>
      </c>
      <c r="C356" s="5" t="s">
        <v>1300</v>
      </c>
      <c r="D356" s="5" t="s">
        <v>17</v>
      </c>
      <c r="E356" s="6" t="s">
        <v>1301</v>
      </c>
    </row>
    <row r="357" spans="1:5" x14ac:dyDescent="0.35">
      <c r="A357" s="5" t="s">
        <v>1302</v>
      </c>
      <c r="B357" s="5" t="s">
        <v>1303</v>
      </c>
      <c r="C357" s="5" t="s">
        <v>1304</v>
      </c>
      <c r="D357" s="5" t="s">
        <v>17</v>
      </c>
      <c r="E357" s="6" t="s">
        <v>1305</v>
      </c>
    </row>
    <row r="358" spans="1:5" x14ac:dyDescent="0.35">
      <c r="A358" s="5" t="s">
        <v>1306</v>
      </c>
      <c r="B358" s="5" t="s">
        <v>1307</v>
      </c>
      <c r="C358" s="5" t="s">
        <v>1308</v>
      </c>
      <c r="D358" s="5" t="s">
        <v>8</v>
      </c>
      <c r="E358" s="6" t="s">
        <v>18</v>
      </c>
    </row>
    <row r="359" spans="1:5" x14ac:dyDescent="0.35">
      <c r="A359" s="5" t="s">
        <v>1309</v>
      </c>
      <c r="B359" s="5" t="s">
        <v>1310</v>
      </c>
      <c r="C359" s="5" t="s">
        <v>1311</v>
      </c>
      <c r="D359" s="5" t="s">
        <v>17</v>
      </c>
      <c r="E359" s="6" t="s">
        <v>18</v>
      </c>
    </row>
    <row r="360" spans="1:5" x14ac:dyDescent="0.35">
      <c r="A360" s="5" t="s">
        <v>1312</v>
      </c>
      <c r="B360" s="5" t="s">
        <v>1313</v>
      </c>
      <c r="C360" s="5" t="s">
        <v>1314</v>
      </c>
      <c r="D360" s="5" t="s">
        <v>8</v>
      </c>
      <c r="E360" s="6" t="s">
        <v>18</v>
      </c>
    </row>
    <row r="361" spans="1:5" x14ac:dyDescent="0.35">
      <c r="A361" s="5" t="s">
        <v>1315</v>
      </c>
      <c r="B361" s="5" t="s">
        <v>1316</v>
      </c>
      <c r="C361" s="5" t="s">
        <v>1317</v>
      </c>
      <c r="D361" s="5" t="s">
        <v>8</v>
      </c>
      <c r="E361" s="6" t="s">
        <v>18</v>
      </c>
    </row>
    <row r="362" spans="1:5" x14ac:dyDescent="0.35">
      <c r="A362" s="5" t="s">
        <v>1318</v>
      </c>
      <c r="B362" s="5" t="s">
        <v>1319</v>
      </c>
      <c r="C362" s="5" t="s">
        <v>1320</v>
      </c>
      <c r="D362" s="5" t="s">
        <v>30</v>
      </c>
      <c r="E362" s="6" t="s">
        <v>1321</v>
      </c>
    </row>
    <row r="363" spans="1:5" x14ac:dyDescent="0.35">
      <c r="A363" s="5" t="s">
        <v>1322</v>
      </c>
      <c r="B363" s="5" t="s">
        <v>1323</v>
      </c>
      <c r="C363" s="5" t="s">
        <v>1324</v>
      </c>
      <c r="D363" s="5" t="s">
        <v>8</v>
      </c>
      <c r="E363" s="6" t="s">
        <v>1325</v>
      </c>
    </row>
    <row r="364" spans="1:5" x14ac:dyDescent="0.35">
      <c r="A364" s="5" t="s">
        <v>1326</v>
      </c>
      <c r="B364" s="5" t="s">
        <v>1327</v>
      </c>
      <c r="C364" s="5" t="s">
        <v>1328</v>
      </c>
      <c r="D364" s="5" t="s">
        <v>8</v>
      </c>
      <c r="E364" s="6" t="s">
        <v>1329</v>
      </c>
    </row>
    <row r="365" spans="1:5" x14ac:dyDescent="0.35">
      <c r="A365" s="5" t="s">
        <v>1330</v>
      </c>
      <c r="B365" s="5" t="s">
        <v>1331</v>
      </c>
      <c r="C365" s="5" t="s">
        <v>1332</v>
      </c>
      <c r="D365" s="5" t="s">
        <v>17</v>
      </c>
      <c r="E365" s="6" t="s">
        <v>1333</v>
      </c>
    </row>
    <row r="366" spans="1:5" x14ac:dyDescent="0.35">
      <c r="A366" s="5" t="s">
        <v>1334</v>
      </c>
      <c r="B366" s="5" t="s">
        <v>1335</v>
      </c>
      <c r="C366" s="5" t="s">
        <v>1336</v>
      </c>
      <c r="D366" s="5" t="s">
        <v>17</v>
      </c>
      <c r="E366" s="6" t="s">
        <v>18</v>
      </c>
    </row>
    <row r="367" spans="1:5" x14ac:dyDescent="0.35">
      <c r="A367" s="5" t="s">
        <v>1337</v>
      </c>
      <c r="B367" s="5" t="s">
        <v>1338</v>
      </c>
      <c r="C367" s="5" t="s">
        <v>627</v>
      </c>
      <c r="D367" s="5" t="s">
        <v>8</v>
      </c>
      <c r="E367" s="6" t="s">
        <v>1339</v>
      </c>
    </row>
    <row r="368" spans="1:5" x14ac:dyDescent="0.35">
      <c r="A368" s="5" t="s">
        <v>1340</v>
      </c>
      <c r="B368" s="5" t="s">
        <v>1341</v>
      </c>
      <c r="C368" s="5" t="s">
        <v>1342</v>
      </c>
      <c r="D368" s="5" t="s">
        <v>17</v>
      </c>
      <c r="E368" s="6" t="s">
        <v>18</v>
      </c>
    </row>
    <row r="369" spans="1:5" x14ac:dyDescent="0.35">
      <c r="A369" s="5" t="s">
        <v>1343</v>
      </c>
      <c r="B369" s="5" t="s">
        <v>1344</v>
      </c>
      <c r="C369" s="5" t="s">
        <v>1345</v>
      </c>
      <c r="D369" s="5" t="s">
        <v>17</v>
      </c>
      <c r="E369" s="6" t="s">
        <v>1346</v>
      </c>
    </row>
    <row r="370" spans="1:5" x14ac:dyDescent="0.35">
      <c r="A370" s="5" t="s">
        <v>1347</v>
      </c>
      <c r="B370" s="5" t="s">
        <v>1348</v>
      </c>
      <c r="C370" s="5" t="s">
        <v>1349</v>
      </c>
      <c r="D370" s="5" t="s">
        <v>8</v>
      </c>
      <c r="E370" s="6" t="s">
        <v>1350</v>
      </c>
    </row>
    <row r="371" spans="1:5" x14ac:dyDescent="0.35">
      <c r="A371" s="5" t="s">
        <v>1351</v>
      </c>
      <c r="B371" s="5" t="s">
        <v>1352</v>
      </c>
      <c r="C371" s="5" t="s">
        <v>1353</v>
      </c>
      <c r="D371" s="5" t="s">
        <v>17</v>
      </c>
      <c r="E371" s="6" t="s">
        <v>1354</v>
      </c>
    </row>
    <row r="372" spans="1:5" x14ac:dyDescent="0.35">
      <c r="A372" s="5" t="s">
        <v>1355</v>
      </c>
      <c r="B372" s="5" t="s">
        <v>1356</v>
      </c>
      <c r="C372" s="5" t="s">
        <v>1357</v>
      </c>
      <c r="D372" s="5" t="s">
        <v>8</v>
      </c>
      <c r="E372" s="6" t="s">
        <v>1358</v>
      </c>
    </row>
    <row r="373" spans="1:5" x14ac:dyDescent="0.35">
      <c r="A373" s="5" t="s">
        <v>1359</v>
      </c>
      <c r="B373" s="5" t="s">
        <v>1360</v>
      </c>
      <c r="C373" s="5" t="s">
        <v>1361</v>
      </c>
      <c r="D373" s="5" t="s">
        <v>8</v>
      </c>
      <c r="E373" s="6" t="s">
        <v>1362</v>
      </c>
    </row>
    <row r="374" spans="1:5" x14ac:dyDescent="0.35">
      <c r="A374" s="5" t="s">
        <v>1363</v>
      </c>
      <c r="B374" s="5" t="s">
        <v>1364</v>
      </c>
      <c r="C374" s="5" t="s">
        <v>1365</v>
      </c>
      <c r="D374" s="5" t="s">
        <v>63</v>
      </c>
      <c r="E374" s="6" t="s">
        <v>18</v>
      </c>
    </row>
    <row r="375" spans="1:5" x14ac:dyDescent="0.35">
      <c r="A375" s="5" t="s">
        <v>1366</v>
      </c>
      <c r="B375" s="5" t="s">
        <v>1367</v>
      </c>
      <c r="C375" s="5" t="s">
        <v>1368</v>
      </c>
      <c r="D375" s="5" t="s">
        <v>8</v>
      </c>
      <c r="E375" s="6" t="s">
        <v>18</v>
      </c>
    </row>
    <row r="376" spans="1:5" x14ac:dyDescent="0.35">
      <c r="A376" s="5" t="s">
        <v>1369</v>
      </c>
      <c r="B376" s="5" t="s">
        <v>1370</v>
      </c>
      <c r="C376" s="5" t="s">
        <v>1371</v>
      </c>
      <c r="D376" s="5" t="s">
        <v>8</v>
      </c>
      <c r="E376" s="6" t="s">
        <v>18</v>
      </c>
    </row>
    <row r="377" spans="1:5" x14ac:dyDescent="0.35">
      <c r="A377" s="5" t="s">
        <v>1372</v>
      </c>
      <c r="B377" s="5" t="s">
        <v>1373</v>
      </c>
      <c r="C377" s="5" t="s">
        <v>1374</v>
      </c>
      <c r="D377" s="5" t="s">
        <v>17</v>
      </c>
      <c r="E377" s="6" t="s">
        <v>18</v>
      </c>
    </row>
    <row r="378" spans="1:5" x14ac:dyDescent="0.35">
      <c r="A378" s="5" t="s">
        <v>1375</v>
      </c>
      <c r="B378" s="5" t="s">
        <v>1135</v>
      </c>
      <c r="C378" s="5" t="s">
        <v>1376</v>
      </c>
      <c r="D378" s="5" t="s">
        <v>17</v>
      </c>
      <c r="E378" s="6" t="s">
        <v>1377</v>
      </c>
    </row>
    <row r="379" spans="1:5" x14ac:dyDescent="0.35">
      <c r="A379" s="5" t="s">
        <v>1378</v>
      </c>
      <c r="B379" s="5" t="s">
        <v>1379</v>
      </c>
      <c r="C379" s="5" t="s">
        <v>1380</v>
      </c>
      <c r="D379" s="5" t="s">
        <v>17</v>
      </c>
      <c r="E379" s="6" t="s">
        <v>18</v>
      </c>
    </row>
    <row r="380" spans="1:5" x14ac:dyDescent="0.35">
      <c r="A380" s="5" t="s">
        <v>1381</v>
      </c>
      <c r="B380" s="5" t="s">
        <v>1382</v>
      </c>
      <c r="C380" s="5" t="s">
        <v>1383</v>
      </c>
      <c r="D380" s="5" t="s">
        <v>8</v>
      </c>
      <c r="E380" s="6" t="s">
        <v>1384</v>
      </c>
    </row>
    <row r="381" spans="1:5" x14ac:dyDescent="0.35">
      <c r="A381" s="5" t="s">
        <v>1385</v>
      </c>
      <c r="B381" s="5" t="s">
        <v>1386</v>
      </c>
      <c r="C381" s="5" t="s">
        <v>1387</v>
      </c>
      <c r="D381" s="5" t="s">
        <v>17</v>
      </c>
      <c r="E381" s="6" t="s">
        <v>1388</v>
      </c>
    </row>
    <row r="382" spans="1:5" x14ac:dyDescent="0.35">
      <c r="A382" s="5" t="s">
        <v>1389</v>
      </c>
      <c r="B382" s="5" t="s">
        <v>1390</v>
      </c>
      <c r="C382" s="5" t="s">
        <v>1391</v>
      </c>
      <c r="D382" s="5" t="s">
        <v>17</v>
      </c>
      <c r="E382" s="6" t="s">
        <v>18</v>
      </c>
    </row>
    <row r="383" spans="1:5" x14ac:dyDescent="0.35">
      <c r="A383" s="5" t="s">
        <v>1392</v>
      </c>
      <c r="B383" s="5" t="s">
        <v>1393</v>
      </c>
      <c r="C383" s="5" t="s">
        <v>1394</v>
      </c>
      <c r="D383" s="5" t="s">
        <v>8</v>
      </c>
      <c r="E383" s="6" t="s">
        <v>1395</v>
      </c>
    </row>
    <row r="384" spans="1:5" x14ac:dyDescent="0.35">
      <c r="A384" s="5" t="s">
        <v>1396</v>
      </c>
      <c r="B384" s="5" t="s">
        <v>1397</v>
      </c>
      <c r="C384" s="5" t="s">
        <v>1398</v>
      </c>
      <c r="D384" s="5" t="s">
        <v>17</v>
      </c>
      <c r="E384" s="6" t="s">
        <v>1399</v>
      </c>
    </row>
    <row r="385" spans="1:5" x14ac:dyDescent="0.35">
      <c r="A385" s="5" t="s">
        <v>1400</v>
      </c>
      <c r="B385" s="5" t="s">
        <v>1401</v>
      </c>
      <c r="C385" s="5" t="s">
        <v>1402</v>
      </c>
      <c r="D385" s="5" t="s">
        <v>17</v>
      </c>
      <c r="E385" s="6" t="s">
        <v>1403</v>
      </c>
    </row>
    <row r="386" spans="1:5" x14ac:dyDescent="0.35">
      <c r="A386" s="5" t="s">
        <v>1404</v>
      </c>
      <c r="B386" s="5" t="s">
        <v>1405</v>
      </c>
      <c r="C386" s="5" t="s">
        <v>1406</v>
      </c>
      <c r="D386" s="5" t="s">
        <v>17</v>
      </c>
      <c r="E386" s="6" t="s">
        <v>1407</v>
      </c>
    </row>
    <row r="387" spans="1:5" x14ac:dyDescent="0.35">
      <c r="A387" s="5" t="s">
        <v>1408</v>
      </c>
      <c r="B387" s="5" t="s">
        <v>1409</v>
      </c>
      <c r="C387" s="5" t="s">
        <v>1410</v>
      </c>
      <c r="D387" s="5" t="s">
        <v>17</v>
      </c>
      <c r="E387" s="6" t="s">
        <v>18</v>
      </c>
    </row>
    <row r="388" spans="1:5" x14ac:dyDescent="0.35">
      <c r="A388" s="5" t="s">
        <v>1411</v>
      </c>
      <c r="B388" s="5" t="s">
        <v>1412</v>
      </c>
      <c r="C388" s="5" t="s">
        <v>1413</v>
      </c>
      <c r="D388" s="5" t="s">
        <v>8</v>
      </c>
      <c r="E388" s="6" t="s">
        <v>1414</v>
      </c>
    </row>
    <row r="389" spans="1:5" x14ac:dyDescent="0.35">
      <c r="A389" s="5" t="s">
        <v>1415</v>
      </c>
      <c r="B389" s="5" t="s">
        <v>1416</v>
      </c>
      <c r="C389" s="5" t="s">
        <v>1417</v>
      </c>
      <c r="D389" s="5" t="s">
        <v>17</v>
      </c>
      <c r="E389" s="6" t="s">
        <v>1418</v>
      </c>
    </row>
    <row r="390" spans="1:5" x14ac:dyDescent="0.35">
      <c r="A390" s="5" t="s">
        <v>1419</v>
      </c>
      <c r="B390" s="5" t="s">
        <v>1420</v>
      </c>
      <c r="C390" s="5" t="s">
        <v>1421</v>
      </c>
      <c r="D390" s="5" t="s">
        <v>17</v>
      </c>
      <c r="E390" s="6" t="s">
        <v>1422</v>
      </c>
    </row>
    <row r="391" spans="1:5" x14ac:dyDescent="0.35">
      <c r="A391" s="5" t="s">
        <v>1423</v>
      </c>
      <c r="B391" s="5" t="s">
        <v>1424</v>
      </c>
      <c r="C391" s="5" t="s">
        <v>1425</v>
      </c>
      <c r="D391" s="5" t="s">
        <v>8</v>
      </c>
      <c r="E391" s="6" t="s">
        <v>1426</v>
      </c>
    </row>
    <row r="392" spans="1:5" x14ac:dyDescent="0.35">
      <c r="A392" s="5" t="s">
        <v>1427</v>
      </c>
      <c r="B392" s="5" t="s">
        <v>1428</v>
      </c>
      <c r="C392" s="5" t="s">
        <v>1429</v>
      </c>
      <c r="D392" s="5" t="s">
        <v>22</v>
      </c>
      <c r="E392" s="6" t="s">
        <v>1430</v>
      </c>
    </row>
    <row r="393" spans="1:5" x14ac:dyDescent="0.35">
      <c r="A393" s="5" t="s">
        <v>1431</v>
      </c>
      <c r="B393" s="5" t="s">
        <v>1432</v>
      </c>
      <c r="C393" s="5" t="s">
        <v>1433</v>
      </c>
      <c r="D393" s="5" t="s">
        <v>8</v>
      </c>
      <c r="E393" s="6" t="s">
        <v>1434</v>
      </c>
    </row>
    <row r="394" spans="1:5" x14ac:dyDescent="0.35">
      <c r="A394" s="5" t="s">
        <v>1435</v>
      </c>
      <c r="B394" s="5" t="s">
        <v>1436</v>
      </c>
      <c r="C394" s="5" t="s">
        <v>1437</v>
      </c>
      <c r="D394" s="5" t="s">
        <v>17</v>
      </c>
      <c r="E394" s="6" t="s">
        <v>1438</v>
      </c>
    </row>
    <row r="395" spans="1:5" x14ac:dyDescent="0.35">
      <c r="A395" s="5" t="s">
        <v>1439</v>
      </c>
      <c r="B395" s="5" t="s">
        <v>996</v>
      </c>
      <c r="C395" s="5" t="s">
        <v>1440</v>
      </c>
      <c r="D395" s="5" t="s">
        <v>8</v>
      </c>
      <c r="E395" s="6" t="s">
        <v>1441</v>
      </c>
    </row>
    <row r="396" spans="1:5" x14ac:dyDescent="0.35">
      <c r="A396" s="5" t="s">
        <v>1442</v>
      </c>
      <c r="B396" s="5" t="s">
        <v>1443</v>
      </c>
      <c r="C396" s="5" t="s">
        <v>1444</v>
      </c>
      <c r="D396" s="5" t="s">
        <v>17</v>
      </c>
      <c r="E396" s="6" t="s">
        <v>1445</v>
      </c>
    </row>
    <row r="397" spans="1:5" x14ac:dyDescent="0.35">
      <c r="A397" s="5" t="s">
        <v>1446</v>
      </c>
      <c r="B397" s="5" t="s">
        <v>1447</v>
      </c>
      <c r="C397" s="5" t="s">
        <v>1448</v>
      </c>
      <c r="D397" s="5" t="s">
        <v>17</v>
      </c>
      <c r="E397" s="6" t="s">
        <v>1449</v>
      </c>
    </row>
    <row r="398" spans="1:5" x14ac:dyDescent="0.35">
      <c r="A398" s="5" t="s">
        <v>1450</v>
      </c>
      <c r="B398" s="5" t="s">
        <v>1451</v>
      </c>
      <c r="C398" s="5" t="s">
        <v>1452</v>
      </c>
      <c r="D398" s="5" t="s">
        <v>8</v>
      </c>
      <c r="E398" s="6" t="s">
        <v>1453</v>
      </c>
    </row>
    <row r="399" spans="1:5" x14ac:dyDescent="0.35">
      <c r="A399" s="5" t="s">
        <v>1454</v>
      </c>
      <c r="B399" s="5" t="s">
        <v>1455</v>
      </c>
      <c r="C399" s="5" t="s">
        <v>1456</v>
      </c>
      <c r="D399" s="5" t="s">
        <v>17</v>
      </c>
      <c r="E399" s="6" t="s">
        <v>1457</v>
      </c>
    </row>
    <row r="400" spans="1:5" x14ac:dyDescent="0.35">
      <c r="A400" s="5" t="s">
        <v>1458</v>
      </c>
      <c r="B400" s="5" t="s">
        <v>175</v>
      </c>
      <c r="C400" s="5" t="s">
        <v>1459</v>
      </c>
      <c r="D400" s="5" t="s">
        <v>8</v>
      </c>
      <c r="E400" s="6" t="s">
        <v>1460</v>
      </c>
    </row>
    <row r="401" spans="1:5" x14ac:dyDescent="0.35">
      <c r="A401" s="5" t="s">
        <v>1461</v>
      </c>
      <c r="B401" s="5" t="s">
        <v>1462</v>
      </c>
      <c r="C401" s="5" t="s">
        <v>1463</v>
      </c>
      <c r="D401" s="5" t="s">
        <v>8</v>
      </c>
      <c r="E401" s="6" t="s">
        <v>1464</v>
      </c>
    </row>
    <row r="402" spans="1:5" x14ac:dyDescent="0.35">
      <c r="A402" s="5" t="s">
        <v>1465</v>
      </c>
      <c r="B402" s="5" t="s">
        <v>1466</v>
      </c>
      <c r="C402" s="5" t="s">
        <v>1467</v>
      </c>
      <c r="D402" s="5" t="s">
        <v>17</v>
      </c>
      <c r="E402" s="6" t="s">
        <v>1468</v>
      </c>
    </row>
    <row r="403" spans="1:5" x14ac:dyDescent="0.35">
      <c r="A403" s="5" t="s">
        <v>1469</v>
      </c>
      <c r="B403" s="5" t="s">
        <v>1470</v>
      </c>
      <c r="C403" s="5" t="s">
        <v>1471</v>
      </c>
      <c r="D403" s="5" t="s">
        <v>17</v>
      </c>
      <c r="E403" s="6" t="s">
        <v>1472</v>
      </c>
    </row>
    <row r="404" spans="1:5" x14ac:dyDescent="0.35">
      <c r="A404" s="5" t="s">
        <v>1473</v>
      </c>
      <c r="B404" s="5" t="s">
        <v>1474</v>
      </c>
      <c r="C404" s="5" t="s">
        <v>1475</v>
      </c>
      <c r="D404" s="5" t="s">
        <v>8</v>
      </c>
      <c r="E404" s="6" t="s">
        <v>18</v>
      </c>
    </row>
    <row r="405" spans="1:5" x14ac:dyDescent="0.35">
      <c r="A405" s="5" t="s">
        <v>1476</v>
      </c>
      <c r="B405" s="5" t="s">
        <v>1477</v>
      </c>
      <c r="C405" s="5" t="s">
        <v>1478</v>
      </c>
      <c r="D405" s="5" t="s">
        <v>8</v>
      </c>
      <c r="E405" s="6" t="s">
        <v>1479</v>
      </c>
    </row>
    <row r="406" spans="1:5" x14ac:dyDescent="0.35">
      <c r="A406" s="5" t="s">
        <v>1480</v>
      </c>
      <c r="B406" s="5" t="s">
        <v>1481</v>
      </c>
      <c r="C406" s="5" t="s">
        <v>1482</v>
      </c>
      <c r="D406" s="5" t="s">
        <v>8</v>
      </c>
      <c r="E406" s="6" t="s">
        <v>1483</v>
      </c>
    </row>
    <row r="407" spans="1:5" x14ac:dyDescent="0.35">
      <c r="A407" s="5" t="s">
        <v>1484</v>
      </c>
      <c r="B407" s="5" t="s">
        <v>1485</v>
      </c>
      <c r="C407" s="5" t="s">
        <v>1486</v>
      </c>
      <c r="D407" s="5" t="s">
        <v>17</v>
      </c>
      <c r="E407" s="6" t="s">
        <v>18</v>
      </c>
    </row>
    <row r="408" spans="1:5" x14ac:dyDescent="0.35">
      <c r="A408" s="5" t="s">
        <v>1487</v>
      </c>
      <c r="B408" s="5" t="s">
        <v>1488</v>
      </c>
      <c r="C408" s="5" t="s">
        <v>1489</v>
      </c>
      <c r="D408" s="5" t="s">
        <v>8</v>
      </c>
      <c r="E408" s="6" t="s">
        <v>1490</v>
      </c>
    </row>
    <row r="409" spans="1:5" x14ac:dyDescent="0.35">
      <c r="A409" s="5" t="s">
        <v>1491</v>
      </c>
      <c r="B409" s="5" t="s">
        <v>1492</v>
      </c>
      <c r="C409" s="5" t="s">
        <v>1493</v>
      </c>
      <c r="D409" s="5" t="s">
        <v>17</v>
      </c>
      <c r="E409" s="6" t="s">
        <v>18</v>
      </c>
    </row>
    <row r="410" spans="1:5" x14ac:dyDescent="0.35">
      <c r="A410" s="5" t="s">
        <v>1494</v>
      </c>
      <c r="B410" s="5" t="s">
        <v>1495</v>
      </c>
      <c r="C410" s="5" t="s">
        <v>1496</v>
      </c>
      <c r="D410" s="5" t="s">
        <v>17</v>
      </c>
      <c r="E410" s="6" t="s">
        <v>18</v>
      </c>
    </row>
    <row r="411" spans="1:5" x14ac:dyDescent="0.35">
      <c r="A411" s="5" t="s">
        <v>1497</v>
      </c>
      <c r="B411" s="5" t="s">
        <v>1498</v>
      </c>
      <c r="C411" s="5" t="s">
        <v>1499</v>
      </c>
      <c r="D411" s="5" t="s">
        <v>8</v>
      </c>
      <c r="E411" s="6" t="s">
        <v>1500</v>
      </c>
    </row>
    <row r="412" spans="1:5" x14ac:dyDescent="0.35">
      <c r="A412" s="5" t="s">
        <v>1501</v>
      </c>
      <c r="B412" s="5" t="s">
        <v>708</v>
      </c>
      <c r="C412" s="5" t="s">
        <v>1502</v>
      </c>
      <c r="D412" s="5" t="s">
        <v>8</v>
      </c>
      <c r="E412" s="6" t="s">
        <v>18</v>
      </c>
    </row>
    <row r="413" spans="1:5" x14ac:dyDescent="0.35">
      <c r="A413" s="5" t="s">
        <v>1503</v>
      </c>
      <c r="B413" s="5" t="s">
        <v>1504</v>
      </c>
      <c r="C413" s="5" t="s">
        <v>1505</v>
      </c>
      <c r="D413" s="5" t="s">
        <v>8</v>
      </c>
      <c r="E413" s="6" t="s">
        <v>1506</v>
      </c>
    </row>
    <row r="414" spans="1:5" x14ac:dyDescent="0.35">
      <c r="A414" s="5" t="s">
        <v>1507</v>
      </c>
      <c r="B414" s="5" t="s">
        <v>644</v>
      </c>
      <c r="C414" s="5" t="s">
        <v>1508</v>
      </c>
      <c r="D414" s="5" t="s">
        <v>8</v>
      </c>
      <c r="E414" s="6" t="s">
        <v>1509</v>
      </c>
    </row>
    <row r="415" spans="1:5" x14ac:dyDescent="0.35">
      <c r="A415" s="5" t="s">
        <v>1510</v>
      </c>
      <c r="B415" s="5" t="s">
        <v>1511</v>
      </c>
      <c r="C415" s="5" t="s">
        <v>1512</v>
      </c>
      <c r="D415" s="5" t="s">
        <v>8</v>
      </c>
      <c r="E415" s="6" t="s">
        <v>18</v>
      </c>
    </row>
    <row r="416" spans="1:5" x14ac:dyDescent="0.35">
      <c r="A416" s="5" t="s">
        <v>1513</v>
      </c>
      <c r="B416" s="5" t="s">
        <v>1514</v>
      </c>
      <c r="C416" s="5" t="s">
        <v>1515</v>
      </c>
      <c r="D416" s="5" t="s">
        <v>17</v>
      </c>
      <c r="E416" s="6" t="s">
        <v>18</v>
      </c>
    </row>
    <row r="417" spans="1:5" x14ac:dyDescent="0.35">
      <c r="A417" s="5" t="s">
        <v>1516</v>
      </c>
      <c r="B417" s="5" t="s">
        <v>1517</v>
      </c>
      <c r="C417" s="5" t="s">
        <v>1518</v>
      </c>
      <c r="D417" s="5" t="s">
        <v>17</v>
      </c>
      <c r="E417" s="6" t="s">
        <v>1519</v>
      </c>
    </row>
    <row r="418" spans="1:5" x14ac:dyDescent="0.35">
      <c r="A418" s="5" t="s">
        <v>1520</v>
      </c>
      <c r="B418" s="5" t="s">
        <v>1521</v>
      </c>
      <c r="C418" s="5" t="s">
        <v>1522</v>
      </c>
      <c r="D418" s="5" t="s">
        <v>17</v>
      </c>
      <c r="E418" s="6" t="s">
        <v>18</v>
      </c>
    </row>
    <row r="419" spans="1:5" x14ac:dyDescent="0.35">
      <c r="A419" s="5" t="s">
        <v>1523</v>
      </c>
      <c r="B419" s="5" t="s">
        <v>1524</v>
      </c>
      <c r="C419" s="5" t="s">
        <v>1525</v>
      </c>
      <c r="D419" s="5" t="s">
        <v>17</v>
      </c>
      <c r="E419" s="6" t="s">
        <v>1526</v>
      </c>
    </row>
    <row r="420" spans="1:5" x14ac:dyDescent="0.35">
      <c r="A420" s="5" t="s">
        <v>1527</v>
      </c>
      <c r="B420" s="5" t="s">
        <v>1528</v>
      </c>
      <c r="C420" s="5" t="s">
        <v>1529</v>
      </c>
      <c r="D420" s="5" t="s">
        <v>17</v>
      </c>
      <c r="E420" s="6" t="s">
        <v>1530</v>
      </c>
    </row>
    <row r="421" spans="1:5" x14ac:dyDescent="0.35">
      <c r="A421" s="5" t="s">
        <v>1531</v>
      </c>
      <c r="B421" s="5" t="s">
        <v>1532</v>
      </c>
      <c r="C421" s="5" t="s">
        <v>1533</v>
      </c>
      <c r="D421" s="5" t="s">
        <v>8</v>
      </c>
      <c r="E421" s="6" t="s">
        <v>1534</v>
      </c>
    </row>
    <row r="422" spans="1:5" x14ac:dyDescent="0.35">
      <c r="A422" s="5" t="s">
        <v>1535</v>
      </c>
      <c r="B422" s="5" t="s">
        <v>1536</v>
      </c>
      <c r="C422" s="5" t="s">
        <v>1537</v>
      </c>
      <c r="D422" s="5" t="s">
        <v>17</v>
      </c>
      <c r="E422" s="6" t="s">
        <v>1538</v>
      </c>
    </row>
    <row r="423" spans="1:5" x14ac:dyDescent="0.35">
      <c r="A423" s="5" t="s">
        <v>1539</v>
      </c>
      <c r="B423" s="5" t="s">
        <v>1540</v>
      </c>
      <c r="C423" s="5" t="s">
        <v>1541</v>
      </c>
      <c r="D423" s="5" t="s">
        <v>17</v>
      </c>
      <c r="E423" s="6" t="s">
        <v>1542</v>
      </c>
    </row>
    <row r="424" spans="1:5" x14ac:dyDescent="0.35">
      <c r="A424" s="5" t="s">
        <v>1543</v>
      </c>
      <c r="B424" s="5" t="s">
        <v>1544</v>
      </c>
      <c r="C424" s="5" t="s">
        <v>1545</v>
      </c>
      <c r="D424" s="5" t="s">
        <v>8</v>
      </c>
      <c r="E424" s="6" t="s">
        <v>1546</v>
      </c>
    </row>
    <row r="425" spans="1:5" x14ac:dyDescent="0.35">
      <c r="A425" s="5" t="s">
        <v>1547</v>
      </c>
      <c r="B425" s="5" t="s">
        <v>1548</v>
      </c>
      <c r="C425" s="5" t="s">
        <v>1549</v>
      </c>
      <c r="D425" s="5" t="s">
        <v>17</v>
      </c>
      <c r="E425" s="6" t="s">
        <v>1550</v>
      </c>
    </row>
    <row r="426" spans="1:5" x14ac:dyDescent="0.35">
      <c r="A426" s="5" t="s">
        <v>1551</v>
      </c>
      <c r="B426" s="5" t="s">
        <v>1552</v>
      </c>
      <c r="C426" s="5" t="s">
        <v>1553</v>
      </c>
      <c r="D426" s="5" t="s">
        <v>8</v>
      </c>
      <c r="E426" s="6" t="s">
        <v>1554</v>
      </c>
    </row>
    <row r="427" spans="1:5" x14ac:dyDescent="0.35">
      <c r="A427" s="5" t="s">
        <v>1555</v>
      </c>
      <c r="B427" s="5" t="s">
        <v>1556</v>
      </c>
      <c r="C427" s="5" t="s">
        <v>1557</v>
      </c>
      <c r="D427" s="5" t="s">
        <v>17</v>
      </c>
      <c r="E427" s="6" t="s">
        <v>18</v>
      </c>
    </row>
    <row r="428" spans="1:5" x14ac:dyDescent="0.35">
      <c r="A428" s="5" t="s">
        <v>1558</v>
      </c>
      <c r="B428" s="5" t="s">
        <v>1559</v>
      </c>
      <c r="C428" s="5" t="s">
        <v>1560</v>
      </c>
      <c r="D428" s="5" t="s">
        <v>17</v>
      </c>
      <c r="E428" s="6" t="s">
        <v>1561</v>
      </c>
    </row>
    <row r="429" spans="1:5" x14ac:dyDescent="0.35">
      <c r="A429" s="5" t="s">
        <v>1562</v>
      </c>
      <c r="B429" s="5" t="s">
        <v>1563</v>
      </c>
      <c r="C429" s="5" t="s">
        <v>1564</v>
      </c>
      <c r="D429" s="5" t="s">
        <v>8</v>
      </c>
      <c r="E429" s="6" t="s">
        <v>1565</v>
      </c>
    </row>
    <row r="430" spans="1:5" x14ac:dyDescent="0.35">
      <c r="A430" s="5" t="s">
        <v>1566</v>
      </c>
      <c r="B430" s="5" t="s">
        <v>1567</v>
      </c>
      <c r="C430" s="5" t="s">
        <v>1471</v>
      </c>
      <c r="D430" s="5" t="s">
        <v>8</v>
      </c>
      <c r="E430" s="6" t="s">
        <v>1568</v>
      </c>
    </row>
    <row r="431" spans="1:5" x14ac:dyDescent="0.35">
      <c r="A431" s="5" t="s">
        <v>1569</v>
      </c>
      <c r="B431" s="5" t="s">
        <v>1570</v>
      </c>
      <c r="C431" s="5" t="s">
        <v>1571</v>
      </c>
      <c r="D431" s="5" t="s">
        <v>17</v>
      </c>
      <c r="E431" s="6" t="s">
        <v>1572</v>
      </c>
    </row>
    <row r="432" spans="1:5" x14ac:dyDescent="0.35">
      <c r="A432" s="5" t="s">
        <v>1573</v>
      </c>
      <c r="B432" s="5" t="s">
        <v>1574</v>
      </c>
      <c r="C432" s="5" t="s">
        <v>1575</v>
      </c>
      <c r="D432" s="5" t="s">
        <v>17</v>
      </c>
      <c r="E432" s="6" t="s">
        <v>1576</v>
      </c>
    </row>
    <row r="433" spans="1:5" x14ac:dyDescent="0.35">
      <c r="A433" s="5" t="s">
        <v>1577</v>
      </c>
      <c r="B433" s="5" t="s">
        <v>1578</v>
      </c>
      <c r="C433" s="5" t="s">
        <v>1579</v>
      </c>
      <c r="D433" s="5" t="s">
        <v>8</v>
      </c>
      <c r="E433" s="6" t="s">
        <v>18</v>
      </c>
    </row>
    <row r="434" spans="1:5" x14ac:dyDescent="0.35">
      <c r="A434" s="5" t="s">
        <v>1580</v>
      </c>
      <c r="B434" s="5" t="s">
        <v>1581</v>
      </c>
      <c r="C434" s="5" t="s">
        <v>1582</v>
      </c>
      <c r="D434" s="5" t="s">
        <v>147</v>
      </c>
      <c r="E434" s="6" t="s">
        <v>1583</v>
      </c>
    </row>
    <row r="435" spans="1:5" x14ac:dyDescent="0.35">
      <c r="A435" s="5" t="s">
        <v>1584</v>
      </c>
      <c r="B435" s="5" t="s">
        <v>1585</v>
      </c>
      <c r="C435" s="5" t="s">
        <v>1586</v>
      </c>
      <c r="D435" s="5" t="s">
        <v>17</v>
      </c>
      <c r="E435" s="6" t="s">
        <v>1587</v>
      </c>
    </row>
    <row r="436" spans="1:5" x14ac:dyDescent="0.35">
      <c r="A436" s="5" t="s">
        <v>1588</v>
      </c>
      <c r="B436" s="5" t="s">
        <v>1589</v>
      </c>
      <c r="C436" s="5" t="s">
        <v>1590</v>
      </c>
      <c r="D436" s="5" t="s">
        <v>30</v>
      </c>
      <c r="E436" s="6" t="s">
        <v>1591</v>
      </c>
    </row>
    <row r="437" spans="1:5" x14ac:dyDescent="0.35">
      <c r="A437" s="5" t="s">
        <v>1592</v>
      </c>
      <c r="B437" s="5" t="s">
        <v>1593</v>
      </c>
      <c r="C437" s="5" t="s">
        <v>1594</v>
      </c>
      <c r="D437" s="5" t="s">
        <v>8</v>
      </c>
      <c r="E437" s="6" t="s">
        <v>1595</v>
      </c>
    </row>
    <row r="438" spans="1:5" x14ac:dyDescent="0.35">
      <c r="A438" s="5" t="s">
        <v>1596</v>
      </c>
      <c r="B438" s="5" t="s">
        <v>1597</v>
      </c>
      <c r="C438" s="5" t="s">
        <v>1598</v>
      </c>
      <c r="D438" s="5" t="s">
        <v>17</v>
      </c>
      <c r="E438" s="6" t="s">
        <v>1599</v>
      </c>
    </row>
    <row r="439" spans="1:5" x14ac:dyDescent="0.35">
      <c r="A439" s="5" t="s">
        <v>1600</v>
      </c>
      <c r="B439" s="5" t="s">
        <v>1601</v>
      </c>
      <c r="C439" s="5" t="s">
        <v>1602</v>
      </c>
      <c r="D439" s="5" t="s">
        <v>8</v>
      </c>
      <c r="E439" s="6" t="s">
        <v>18</v>
      </c>
    </row>
    <row r="440" spans="1:5" x14ac:dyDescent="0.35">
      <c r="A440" s="5" t="s">
        <v>1603</v>
      </c>
      <c r="B440" s="5" t="s">
        <v>1604</v>
      </c>
      <c r="C440" s="5" t="s">
        <v>1605</v>
      </c>
      <c r="D440" s="5" t="s">
        <v>8</v>
      </c>
      <c r="E440" s="6" t="s">
        <v>1606</v>
      </c>
    </row>
    <row r="441" spans="1:5" x14ac:dyDescent="0.35">
      <c r="A441" s="5" t="s">
        <v>1607</v>
      </c>
      <c r="B441" s="5" t="s">
        <v>1608</v>
      </c>
      <c r="C441" s="5" t="s">
        <v>1609</v>
      </c>
      <c r="D441" s="5" t="s">
        <v>55</v>
      </c>
      <c r="E441" s="6" t="s">
        <v>1610</v>
      </c>
    </row>
    <row r="442" spans="1:5" x14ac:dyDescent="0.35">
      <c r="A442" s="5" t="s">
        <v>1611</v>
      </c>
      <c r="B442" s="5" t="s">
        <v>1612</v>
      </c>
      <c r="C442" s="5" t="s">
        <v>1613</v>
      </c>
      <c r="D442" s="5" t="s">
        <v>17</v>
      </c>
      <c r="E442" s="6" t="s">
        <v>1614</v>
      </c>
    </row>
    <row r="443" spans="1:5" x14ac:dyDescent="0.35">
      <c r="A443" s="5" t="s">
        <v>1615</v>
      </c>
      <c r="B443" s="5" t="s">
        <v>1616</v>
      </c>
      <c r="C443" s="5" t="s">
        <v>1617</v>
      </c>
      <c r="D443" s="5" t="s">
        <v>17</v>
      </c>
      <c r="E443" s="6" t="s">
        <v>1618</v>
      </c>
    </row>
    <row r="444" spans="1:5" x14ac:dyDescent="0.35">
      <c r="A444" s="5" t="s">
        <v>1619</v>
      </c>
      <c r="B444" s="5" t="s">
        <v>1620</v>
      </c>
      <c r="C444" s="5" t="s">
        <v>1621</v>
      </c>
      <c r="D444" s="5" t="s">
        <v>17</v>
      </c>
      <c r="E444" s="6" t="s">
        <v>1622</v>
      </c>
    </row>
    <row r="445" spans="1:5" x14ac:dyDescent="0.35">
      <c r="A445" s="5" t="s">
        <v>1623</v>
      </c>
      <c r="B445" s="5" t="s">
        <v>1624</v>
      </c>
      <c r="C445" s="5" t="s">
        <v>1625</v>
      </c>
      <c r="D445" s="5" t="s">
        <v>63</v>
      </c>
      <c r="E445" s="6" t="s">
        <v>1626</v>
      </c>
    </row>
    <row r="446" spans="1:5" x14ac:dyDescent="0.35">
      <c r="A446" s="5" t="s">
        <v>1627</v>
      </c>
      <c r="B446" s="5" t="s">
        <v>1628</v>
      </c>
      <c r="C446" s="5" t="s">
        <v>1629</v>
      </c>
      <c r="D446" s="5" t="s">
        <v>8</v>
      </c>
      <c r="E446" s="6" t="s">
        <v>1630</v>
      </c>
    </row>
    <row r="447" spans="1:5" x14ac:dyDescent="0.35">
      <c r="A447" s="5" t="s">
        <v>1631</v>
      </c>
      <c r="B447" s="5" t="s">
        <v>1632</v>
      </c>
      <c r="C447" s="5" t="s">
        <v>1633</v>
      </c>
      <c r="D447" s="5" t="s">
        <v>158</v>
      </c>
      <c r="E447" s="6" t="s">
        <v>1634</v>
      </c>
    </row>
    <row r="448" spans="1:5" x14ac:dyDescent="0.35">
      <c r="A448" s="5" t="s">
        <v>1635</v>
      </c>
      <c r="B448" s="5" t="s">
        <v>1636</v>
      </c>
      <c r="C448" s="5" t="s">
        <v>1637</v>
      </c>
      <c r="D448" s="5" t="s">
        <v>17</v>
      </c>
      <c r="E448" s="6" t="s">
        <v>18</v>
      </c>
    </row>
    <row r="449" spans="1:5" x14ac:dyDescent="0.35">
      <c r="A449" s="5" t="s">
        <v>1638</v>
      </c>
      <c r="B449" s="5" t="s">
        <v>1639</v>
      </c>
      <c r="C449" s="5" t="s">
        <v>1640</v>
      </c>
      <c r="D449" s="5" t="s">
        <v>55</v>
      </c>
      <c r="E449" s="6" t="s">
        <v>18</v>
      </c>
    </row>
    <row r="450" spans="1:5" x14ac:dyDescent="0.35">
      <c r="A450" s="5" t="s">
        <v>1641</v>
      </c>
      <c r="B450" s="5" t="s">
        <v>1642</v>
      </c>
      <c r="C450" s="5" t="s">
        <v>1643</v>
      </c>
      <c r="D450" s="5" t="s">
        <v>8</v>
      </c>
      <c r="E450" s="6" t="s">
        <v>18</v>
      </c>
    </row>
    <row r="451" spans="1:5" x14ac:dyDescent="0.35">
      <c r="A451" s="5" t="s">
        <v>1644</v>
      </c>
      <c r="B451" s="5" t="s">
        <v>1645</v>
      </c>
      <c r="C451" s="5" t="s">
        <v>1646</v>
      </c>
      <c r="D451" s="5" t="s">
        <v>17</v>
      </c>
      <c r="E451" s="6" t="s">
        <v>1647</v>
      </c>
    </row>
    <row r="452" spans="1:5" x14ac:dyDescent="0.35">
      <c r="A452" s="5" t="s">
        <v>1648</v>
      </c>
      <c r="B452" s="5" t="s">
        <v>1649</v>
      </c>
      <c r="C452" s="5" t="s">
        <v>1650</v>
      </c>
      <c r="D452" s="5" t="s">
        <v>8</v>
      </c>
      <c r="E452" s="6" t="s">
        <v>18</v>
      </c>
    </row>
    <row r="453" spans="1:5" x14ac:dyDescent="0.35">
      <c r="A453" s="5" t="s">
        <v>1651</v>
      </c>
      <c r="B453" s="5" t="s">
        <v>1652</v>
      </c>
      <c r="C453" s="5" t="s">
        <v>1653</v>
      </c>
      <c r="D453" s="5" t="s">
        <v>8</v>
      </c>
      <c r="E453" s="6" t="s">
        <v>18</v>
      </c>
    </row>
    <row r="454" spans="1:5" x14ac:dyDescent="0.35">
      <c r="A454" s="5" t="s">
        <v>1654</v>
      </c>
      <c r="B454" s="5" t="s">
        <v>1655</v>
      </c>
      <c r="C454" s="5" t="s">
        <v>1656</v>
      </c>
      <c r="D454" s="5" t="s">
        <v>17</v>
      </c>
      <c r="E454" s="6" t="s">
        <v>1657</v>
      </c>
    </row>
    <row r="455" spans="1:5" x14ac:dyDescent="0.35">
      <c r="A455" s="5" t="s">
        <v>1658</v>
      </c>
      <c r="B455" s="5" t="s">
        <v>1659</v>
      </c>
      <c r="C455" s="5" t="s">
        <v>1660</v>
      </c>
      <c r="D455" s="5" t="s">
        <v>17</v>
      </c>
      <c r="E455" s="6" t="s">
        <v>1661</v>
      </c>
    </row>
    <row r="456" spans="1:5" x14ac:dyDescent="0.35">
      <c r="A456" s="5" t="s">
        <v>1662</v>
      </c>
      <c r="B456" s="5" t="s">
        <v>1663</v>
      </c>
      <c r="C456" s="5" t="s">
        <v>1664</v>
      </c>
      <c r="D456" s="5" t="s">
        <v>17</v>
      </c>
      <c r="E456" s="6" t="s">
        <v>1665</v>
      </c>
    </row>
    <row r="457" spans="1:5" x14ac:dyDescent="0.35">
      <c r="A457" s="5" t="s">
        <v>1666</v>
      </c>
      <c r="B457" s="5" t="s">
        <v>1667</v>
      </c>
      <c r="C457" s="5" t="s">
        <v>1668</v>
      </c>
      <c r="D457" s="5" t="s">
        <v>17</v>
      </c>
      <c r="E457" s="6" t="s">
        <v>1669</v>
      </c>
    </row>
    <row r="458" spans="1:5" x14ac:dyDescent="0.35">
      <c r="A458" s="5" t="s">
        <v>1670</v>
      </c>
      <c r="B458" s="5" t="s">
        <v>1671</v>
      </c>
      <c r="C458" s="5" t="s">
        <v>1672</v>
      </c>
      <c r="D458" s="5" t="s">
        <v>17</v>
      </c>
      <c r="E458" s="6" t="s">
        <v>1673</v>
      </c>
    </row>
    <row r="459" spans="1:5" x14ac:dyDescent="0.35">
      <c r="A459" s="5" t="s">
        <v>1674</v>
      </c>
      <c r="B459" s="5" t="s">
        <v>1675</v>
      </c>
      <c r="C459" s="5" t="s">
        <v>1676</v>
      </c>
      <c r="D459" s="5" t="s">
        <v>8</v>
      </c>
      <c r="E459" s="6" t="s">
        <v>1677</v>
      </c>
    </row>
    <row r="460" spans="1:5" x14ac:dyDescent="0.35">
      <c r="A460" s="5" t="s">
        <v>1678</v>
      </c>
      <c r="B460" s="5" t="s">
        <v>1679</v>
      </c>
      <c r="C460" s="5" t="s">
        <v>1680</v>
      </c>
      <c r="D460" s="5" t="s">
        <v>8</v>
      </c>
      <c r="E460" s="6" t="s">
        <v>1681</v>
      </c>
    </row>
    <row r="461" spans="1:5" x14ac:dyDescent="0.35">
      <c r="A461" s="5" t="s">
        <v>1682</v>
      </c>
      <c r="B461" s="5" t="s">
        <v>1683</v>
      </c>
      <c r="C461" s="5" t="s">
        <v>1684</v>
      </c>
      <c r="D461" s="5" t="s">
        <v>17</v>
      </c>
      <c r="E461" s="6" t="s">
        <v>18</v>
      </c>
    </row>
    <row r="462" spans="1:5" x14ac:dyDescent="0.35">
      <c r="A462" s="5" t="s">
        <v>1685</v>
      </c>
      <c r="B462" s="5" t="s">
        <v>1686</v>
      </c>
      <c r="C462" s="5" t="s">
        <v>1687</v>
      </c>
      <c r="D462" s="5" t="s">
        <v>8</v>
      </c>
      <c r="E462" s="6" t="s">
        <v>18</v>
      </c>
    </row>
    <row r="463" spans="1:5" x14ac:dyDescent="0.35">
      <c r="A463" s="5" t="s">
        <v>1688</v>
      </c>
      <c r="B463" s="5" t="s">
        <v>1689</v>
      </c>
      <c r="C463" s="5" t="s">
        <v>1690</v>
      </c>
      <c r="D463" s="5" t="s">
        <v>17</v>
      </c>
      <c r="E463" s="6" t="s">
        <v>1691</v>
      </c>
    </row>
    <row r="464" spans="1:5" x14ac:dyDescent="0.35">
      <c r="A464" s="5" t="s">
        <v>1692</v>
      </c>
      <c r="B464" s="5" t="s">
        <v>1693</v>
      </c>
      <c r="C464" s="5" t="s">
        <v>1694</v>
      </c>
      <c r="D464" s="5" t="s">
        <v>8</v>
      </c>
      <c r="E464" s="6" t="s">
        <v>1695</v>
      </c>
    </row>
    <row r="465" spans="1:5" x14ac:dyDescent="0.35">
      <c r="A465" s="5" t="s">
        <v>1696</v>
      </c>
      <c r="B465" s="5" t="s">
        <v>1697</v>
      </c>
      <c r="C465" s="5" t="s">
        <v>1698</v>
      </c>
      <c r="D465" s="5" t="s">
        <v>17</v>
      </c>
      <c r="E465" s="6" t="s">
        <v>1699</v>
      </c>
    </row>
    <row r="466" spans="1:5" x14ac:dyDescent="0.35">
      <c r="A466" s="5" t="s">
        <v>1700</v>
      </c>
      <c r="B466" s="5" t="s">
        <v>1701</v>
      </c>
      <c r="C466" s="5" t="s">
        <v>1702</v>
      </c>
      <c r="D466" s="5" t="s">
        <v>17</v>
      </c>
      <c r="E466" s="6" t="s">
        <v>1703</v>
      </c>
    </row>
    <row r="467" spans="1:5" x14ac:dyDescent="0.35">
      <c r="A467" s="5" t="s">
        <v>1704</v>
      </c>
      <c r="B467" s="5" t="s">
        <v>1705</v>
      </c>
      <c r="C467" s="5" t="s">
        <v>1706</v>
      </c>
      <c r="D467" s="5" t="s">
        <v>17</v>
      </c>
      <c r="E467" s="6" t="s">
        <v>1707</v>
      </c>
    </row>
    <row r="468" spans="1:5" x14ac:dyDescent="0.35">
      <c r="A468" s="5" t="s">
        <v>1708</v>
      </c>
      <c r="B468" s="5" t="s">
        <v>1709</v>
      </c>
      <c r="C468" s="5" t="s">
        <v>1710</v>
      </c>
      <c r="D468" s="5" t="s">
        <v>17</v>
      </c>
      <c r="E468" s="6" t="s">
        <v>18</v>
      </c>
    </row>
    <row r="469" spans="1:5" x14ac:dyDescent="0.35">
      <c r="A469" s="5" t="s">
        <v>1711</v>
      </c>
      <c r="B469" s="5" t="s">
        <v>1712</v>
      </c>
      <c r="C469" s="5" t="s">
        <v>1713</v>
      </c>
      <c r="D469" s="5" t="s">
        <v>8</v>
      </c>
      <c r="E469" s="6" t="s">
        <v>18</v>
      </c>
    </row>
    <row r="470" spans="1:5" x14ac:dyDescent="0.35">
      <c r="A470" s="5" t="s">
        <v>1714</v>
      </c>
      <c r="B470" s="5" t="s">
        <v>1715</v>
      </c>
      <c r="C470" s="5" t="s">
        <v>1716</v>
      </c>
      <c r="D470" s="5" t="s">
        <v>17</v>
      </c>
      <c r="E470" s="6" t="s">
        <v>1717</v>
      </c>
    </row>
    <row r="471" spans="1:5" x14ac:dyDescent="0.35">
      <c r="A471" s="5" t="s">
        <v>1718</v>
      </c>
      <c r="B471" s="5" t="s">
        <v>1719</v>
      </c>
      <c r="C471" s="5" t="s">
        <v>1720</v>
      </c>
      <c r="D471" s="5" t="s">
        <v>8</v>
      </c>
      <c r="E471" s="6" t="s">
        <v>1721</v>
      </c>
    </row>
    <row r="472" spans="1:5" x14ac:dyDescent="0.35">
      <c r="A472" s="5" t="s">
        <v>1722</v>
      </c>
      <c r="B472" s="5" t="s">
        <v>1723</v>
      </c>
      <c r="C472" s="5" t="s">
        <v>1724</v>
      </c>
      <c r="D472" s="5" t="s">
        <v>8</v>
      </c>
      <c r="E472" s="6" t="s">
        <v>18</v>
      </c>
    </row>
    <row r="473" spans="1:5" x14ac:dyDescent="0.35">
      <c r="A473" s="5" t="s">
        <v>1725</v>
      </c>
      <c r="B473" s="5" t="s">
        <v>1726</v>
      </c>
      <c r="C473" s="5" t="s">
        <v>1727</v>
      </c>
      <c r="D473" s="5" t="s">
        <v>17</v>
      </c>
      <c r="E473" s="6" t="s">
        <v>1728</v>
      </c>
    </row>
    <row r="474" spans="1:5" x14ac:dyDescent="0.35">
      <c r="A474" s="5" t="s">
        <v>1729</v>
      </c>
      <c r="B474" s="5" t="s">
        <v>1730</v>
      </c>
      <c r="C474" s="5" t="s">
        <v>1731</v>
      </c>
      <c r="D474" s="5" t="s">
        <v>8</v>
      </c>
      <c r="E474" s="6" t="s">
        <v>18</v>
      </c>
    </row>
    <row r="475" spans="1:5" x14ac:dyDescent="0.35">
      <c r="A475" s="5" t="s">
        <v>1732</v>
      </c>
      <c r="B475" s="5" t="s">
        <v>1733</v>
      </c>
      <c r="C475" s="5" t="s">
        <v>1734</v>
      </c>
      <c r="D475" s="5" t="s">
        <v>8</v>
      </c>
      <c r="E475" s="6" t="s">
        <v>18</v>
      </c>
    </row>
    <row r="476" spans="1:5" x14ac:dyDescent="0.35">
      <c r="A476" s="5" t="s">
        <v>1735</v>
      </c>
      <c r="B476" s="5" t="s">
        <v>1736</v>
      </c>
      <c r="C476" s="5" t="s">
        <v>1737</v>
      </c>
      <c r="D476" s="5" t="s">
        <v>17</v>
      </c>
      <c r="E476" s="6" t="s">
        <v>18</v>
      </c>
    </row>
    <row r="477" spans="1:5" x14ac:dyDescent="0.35">
      <c r="A477" s="5" t="s">
        <v>1738</v>
      </c>
      <c r="B477" s="5" t="s">
        <v>1739</v>
      </c>
      <c r="C477" s="5" t="s">
        <v>1740</v>
      </c>
      <c r="D477" s="5" t="s">
        <v>17</v>
      </c>
      <c r="E477" s="6" t="s">
        <v>1741</v>
      </c>
    </row>
    <row r="478" spans="1:5" x14ac:dyDescent="0.35">
      <c r="A478" s="5" t="s">
        <v>1742</v>
      </c>
      <c r="B478" s="5" t="s">
        <v>1743</v>
      </c>
      <c r="C478" s="5" t="s">
        <v>1744</v>
      </c>
      <c r="D478" s="5" t="s">
        <v>8</v>
      </c>
      <c r="E478" s="6" t="s">
        <v>1745</v>
      </c>
    </row>
    <row r="479" spans="1:5" x14ac:dyDescent="0.35">
      <c r="A479" s="5" t="s">
        <v>1746</v>
      </c>
      <c r="B479" s="5" t="s">
        <v>1747</v>
      </c>
      <c r="C479" s="5" t="s">
        <v>1748</v>
      </c>
      <c r="D479" s="5" t="s">
        <v>17</v>
      </c>
      <c r="E479" s="6" t="s">
        <v>18</v>
      </c>
    </row>
    <row r="480" spans="1:5" x14ac:dyDescent="0.35">
      <c r="A480" s="5" t="s">
        <v>1749</v>
      </c>
      <c r="B480" s="5" t="s">
        <v>1750</v>
      </c>
      <c r="C480" s="5" t="s">
        <v>1751</v>
      </c>
      <c r="D480" s="5" t="s">
        <v>8</v>
      </c>
      <c r="E480" s="6" t="s">
        <v>1752</v>
      </c>
    </row>
    <row r="481" spans="1:5" x14ac:dyDescent="0.35">
      <c r="A481" s="5" t="s">
        <v>1753</v>
      </c>
      <c r="B481" s="5" t="s">
        <v>1754</v>
      </c>
      <c r="C481" s="5" t="s">
        <v>1755</v>
      </c>
      <c r="D481" s="5" t="s">
        <v>17</v>
      </c>
      <c r="E481" s="6" t="s">
        <v>1756</v>
      </c>
    </row>
    <row r="482" spans="1:5" x14ac:dyDescent="0.35">
      <c r="A482" s="5" t="s">
        <v>1757</v>
      </c>
      <c r="B482" s="5" t="s">
        <v>1758</v>
      </c>
      <c r="C482" s="5" t="s">
        <v>1759</v>
      </c>
      <c r="D482" s="5" t="s">
        <v>55</v>
      </c>
      <c r="E482" s="6" t="s">
        <v>1760</v>
      </c>
    </row>
    <row r="483" spans="1:5" x14ac:dyDescent="0.35">
      <c r="A483" s="5" t="s">
        <v>1761</v>
      </c>
      <c r="B483" s="5" t="s">
        <v>1762</v>
      </c>
      <c r="C483" s="5" t="s">
        <v>1763</v>
      </c>
      <c r="D483" s="5" t="s">
        <v>17</v>
      </c>
      <c r="E483" s="6" t="s">
        <v>18</v>
      </c>
    </row>
    <row r="484" spans="1:5" x14ac:dyDescent="0.35">
      <c r="A484" s="5" t="s">
        <v>1764</v>
      </c>
      <c r="B484" s="5" t="s">
        <v>1765</v>
      </c>
      <c r="C484" s="5" t="s">
        <v>1766</v>
      </c>
      <c r="D484" s="5" t="s">
        <v>8</v>
      </c>
      <c r="E484" s="6" t="s">
        <v>1767</v>
      </c>
    </row>
    <row r="485" spans="1:5" x14ac:dyDescent="0.35">
      <c r="A485" s="5" t="s">
        <v>1768</v>
      </c>
      <c r="B485" s="5" t="s">
        <v>1769</v>
      </c>
      <c r="C485" s="5" t="s">
        <v>1770</v>
      </c>
      <c r="D485" s="5" t="s">
        <v>17</v>
      </c>
      <c r="E485" s="6" t="s">
        <v>1771</v>
      </c>
    </row>
    <row r="486" spans="1:5" x14ac:dyDescent="0.35">
      <c r="A486" s="5" t="s">
        <v>1772</v>
      </c>
      <c r="B486" s="5" t="s">
        <v>1773</v>
      </c>
      <c r="C486" s="5" t="s">
        <v>1774</v>
      </c>
      <c r="D486" s="5" t="s">
        <v>8</v>
      </c>
      <c r="E486" s="6" t="s">
        <v>1775</v>
      </c>
    </row>
    <row r="487" spans="1:5" x14ac:dyDescent="0.35">
      <c r="A487" s="5" t="s">
        <v>1776</v>
      </c>
      <c r="B487" s="5" t="s">
        <v>1777</v>
      </c>
      <c r="C487" s="5" t="s">
        <v>1778</v>
      </c>
      <c r="D487" s="5" t="s">
        <v>17</v>
      </c>
      <c r="E487" s="6" t="s">
        <v>1779</v>
      </c>
    </row>
    <row r="488" spans="1:5" x14ac:dyDescent="0.35">
      <c r="A488" s="5" t="s">
        <v>1780</v>
      </c>
      <c r="B488" s="5" t="s">
        <v>1781</v>
      </c>
      <c r="C488" s="5" t="s">
        <v>1782</v>
      </c>
      <c r="D488" s="5" t="s">
        <v>8</v>
      </c>
      <c r="E488" s="6" t="s">
        <v>1783</v>
      </c>
    </row>
    <row r="489" spans="1:5" x14ac:dyDescent="0.35">
      <c r="A489" s="5" t="s">
        <v>1784</v>
      </c>
      <c r="B489" s="5" t="s">
        <v>1785</v>
      </c>
      <c r="C489" s="5" t="s">
        <v>1786</v>
      </c>
      <c r="D489" s="5" t="s">
        <v>17</v>
      </c>
      <c r="E489" s="6" t="s">
        <v>18</v>
      </c>
    </row>
    <row r="490" spans="1:5" x14ac:dyDescent="0.35">
      <c r="A490" s="5" t="s">
        <v>1787</v>
      </c>
      <c r="B490" s="5" t="s">
        <v>1788</v>
      </c>
      <c r="C490" s="5" t="s">
        <v>1789</v>
      </c>
      <c r="D490" s="5" t="s">
        <v>8</v>
      </c>
      <c r="E490" s="6" t="s">
        <v>1790</v>
      </c>
    </row>
    <row r="491" spans="1:5" x14ac:dyDescent="0.35">
      <c r="A491" s="5" t="s">
        <v>1791</v>
      </c>
      <c r="B491" s="5" t="s">
        <v>1792</v>
      </c>
      <c r="C491" s="5" t="s">
        <v>1793</v>
      </c>
      <c r="D491" s="5" t="s">
        <v>30</v>
      </c>
      <c r="E491" s="6" t="s">
        <v>18</v>
      </c>
    </row>
    <row r="492" spans="1:5" x14ac:dyDescent="0.35">
      <c r="A492" s="5" t="s">
        <v>1794</v>
      </c>
      <c r="B492" s="5" t="s">
        <v>1795</v>
      </c>
      <c r="C492" s="5" t="s">
        <v>1796</v>
      </c>
      <c r="D492" s="5" t="s">
        <v>17</v>
      </c>
      <c r="E492" s="6" t="s">
        <v>18</v>
      </c>
    </row>
    <row r="493" spans="1:5" x14ac:dyDescent="0.35">
      <c r="A493" s="5" t="s">
        <v>1797</v>
      </c>
      <c r="B493" s="5" t="s">
        <v>1798</v>
      </c>
      <c r="C493" s="5" t="s">
        <v>1799</v>
      </c>
      <c r="D493" s="5" t="s">
        <v>17</v>
      </c>
      <c r="E493" s="6" t="s">
        <v>1800</v>
      </c>
    </row>
    <row r="494" spans="1:5" x14ac:dyDescent="0.35">
      <c r="A494" s="5" t="s">
        <v>1801</v>
      </c>
      <c r="B494" s="5" t="s">
        <v>1802</v>
      </c>
      <c r="C494" s="5" t="s">
        <v>1803</v>
      </c>
      <c r="D494" s="5" t="s">
        <v>8</v>
      </c>
      <c r="E494" s="6" t="s">
        <v>1804</v>
      </c>
    </row>
    <row r="495" spans="1:5" x14ac:dyDescent="0.35">
      <c r="A495" s="5" t="s">
        <v>1805</v>
      </c>
      <c r="B495" s="5" t="s">
        <v>1806</v>
      </c>
      <c r="C495" s="5" t="s">
        <v>1807</v>
      </c>
      <c r="D495" s="5" t="s">
        <v>17</v>
      </c>
      <c r="E495" s="6" t="s">
        <v>1808</v>
      </c>
    </row>
    <row r="496" spans="1:5" x14ac:dyDescent="0.35">
      <c r="A496" s="5" t="s">
        <v>1809</v>
      </c>
      <c r="B496" s="5" t="s">
        <v>1810</v>
      </c>
      <c r="C496" s="5" t="s">
        <v>1811</v>
      </c>
      <c r="D496" s="5" t="s">
        <v>8</v>
      </c>
      <c r="E496" s="6" t="s">
        <v>1812</v>
      </c>
    </row>
    <row r="497" spans="1:5" x14ac:dyDescent="0.35">
      <c r="A497" s="5" t="s">
        <v>1813</v>
      </c>
      <c r="B497" s="5" t="s">
        <v>1814</v>
      </c>
      <c r="C497" s="5" t="s">
        <v>1815</v>
      </c>
      <c r="D497" s="5" t="s">
        <v>8</v>
      </c>
      <c r="E497" s="6" t="s">
        <v>1816</v>
      </c>
    </row>
    <row r="498" spans="1:5" x14ac:dyDescent="0.35">
      <c r="A498" s="5" t="s">
        <v>1817</v>
      </c>
      <c r="B498" s="5" t="s">
        <v>1818</v>
      </c>
      <c r="C498" s="5" t="s">
        <v>1819</v>
      </c>
      <c r="D498" s="5" t="s">
        <v>8</v>
      </c>
      <c r="E498" s="6" t="s">
        <v>1820</v>
      </c>
    </row>
    <row r="499" spans="1:5" x14ac:dyDescent="0.35">
      <c r="A499" s="5" t="s">
        <v>1821</v>
      </c>
      <c r="B499" s="5" t="s">
        <v>1822</v>
      </c>
      <c r="C499" s="5" t="s">
        <v>1823</v>
      </c>
      <c r="D499" s="5" t="s">
        <v>63</v>
      </c>
      <c r="E499" s="6" t="s">
        <v>1824</v>
      </c>
    </row>
    <row r="500" spans="1:5" x14ac:dyDescent="0.35">
      <c r="A500" s="5" t="s">
        <v>1825</v>
      </c>
      <c r="B500" s="5" t="s">
        <v>1826</v>
      </c>
      <c r="C500" s="5" t="s">
        <v>1827</v>
      </c>
      <c r="D500" s="5" t="s">
        <v>8</v>
      </c>
      <c r="E500" s="6" t="s">
        <v>1828</v>
      </c>
    </row>
    <row r="501" spans="1:5" x14ac:dyDescent="0.35">
      <c r="A501" s="5" t="s">
        <v>1829</v>
      </c>
      <c r="B501" s="5" t="s">
        <v>1830</v>
      </c>
      <c r="C501" s="5" t="s">
        <v>1831</v>
      </c>
      <c r="D501" s="5" t="s">
        <v>8</v>
      </c>
      <c r="E501" s="6" t="s">
        <v>18</v>
      </c>
    </row>
    <row r="502" spans="1:5" x14ac:dyDescent="0.35">
      <c r="A502" s="5" t="s">
        <v>1832</v>
      </c>
      <c r="B502" s="5" t="s">
        <v>1833</v>
      </c>
      <c r="C502" s="5" t="s">
        <v>1834</v>
      </c>
      <c r="D502" s="5" t="s">
        <v>17</v>
      </c>
      <c r="E502" s="6" t="s">
        <v>1835</v>
      </c>
    </row>
    <row r="503" spans="1:5" x14ac:dyDescent="0.35">
      <c r="A503" s="5" t="s">
        <v>1836</v>
      </c>
      <c r="B503" s="5" t="s">
        <v>1837</v>
      </c>
      <c r="C503" s="5" t="s">
        <v>1838</v>
      </c>
      <c r="D503" s="5" t="s">
        <v>8</v>
      </c>
      <c r="E503" s="6" t="s">
        <v>1839</v>
      </c>
    </row>
    <row r="504" spans="1:5" x14ac:dyDescent="0.35">
      <c r="A504" s="5" t="s">
        <v>1840</v>
      </c>
      <c r="B504" s="5" t="s">
        <v>1841</v>
      </c>
      <c r="C504" s="5" t="s">
        <v>1842</v>
      </c>
      <c r="D504" s="5" t="s">
        <v>8</v>
      </c>
      <c r="E504" s="6" t="s">
        <v>1843</v>
      </c>
    </row>
    <row r="505" spans="1:5" x14ac:dyDescent="0.35">
      <c r="A505" s="5" t="s">
        <v>1844</v>
      </c>
      <c r="B505" s="5" t="s">
        <v>1845</v>
      </c>
      <c r="C505" s="5" t="s">
        <v>1846</v>
      </c>
      <c r="D505" s="5" t="s">
        <v>8</v>
      </c>
      <c r="E505" s="6" t="s">
        <v>1847</v>
      </c>
    </row>
    <row r="506" spans="1:5" x14ac:dyDescent="0.35">
      <c r="A506" s="5" t="s">
        <v>1848</v>
      </c>
      <c r="B506" s="5" t="s">
        <v>1849</v>
      </c>
      <c r="C506" s="5" t="s">
        <v>1850</v>
      </c>
      <c r="D506" s="5" t="s">
        <v>30</v>
      </c>
      <c r="E506" s="6" t="s">
        <v>1851</v>
      </c>
    </row>
    <row r="507" spans="1:5" x14ac:dyDescent="0.35">
      <c r="A507" s="5" t="s">
        <v>1852</v>
      </c>
      <c r="B507" s="5" t="s">
        <v>1853</v>
      </c>
      <c r="C507" s="5" t="s">
        <v>1854</v>
      </c>
      <c r="D507" s="5" t="s">
        <v>8</v>
      </c>
      <c r="E507" s="6" t="s">
        <v>1855</v>
      </c>
    </row>
    <row r="508" spans="1:5" x14ac:dyDescent="0.35">
      <c r="A508" s="5" t="s">
        <v>1856</v>
      </c>
      <c r="B508" s="5" t="s">
        <v>1857</v>
      </c>
      <c r="C508" s="5" t="s">
        <v>1858</v>
      </c>
      <c r="D508" s="5" t="s">
        <v>8</v>
      </c>
      <c r="E508" s="6" t="s">
        <v>1859</v>
      </c>
    </row>
    <row r="509" spans="1:5" x14ac:dyDescent="0.35">
      <c r="A509" s="5" t="s">
        <v>1860</v>
      </c>
      <c r="B509" s="5" t="s">
        <v>1557</v>
      </c>
      <c r="C509" s="5" t="s">
        <v>1861</v>
      </c>
      <c r="D509" s="5" t="s">
        <v>17</v>
      </c>
      <c r="E509" s="6" t="s">
        <v>18</v>
      </c>
    </row>
    <row r="510" spans="1:5" x14ac:dyDescent="0.35">
      <c r="A510" s="5" t="s">
        <v>1862</v>
      </c>
      <c r="B510" s="5" t="s">
        <v>1863</v>
      </c>
      <c r="C510" s="5" t="s">
        <v>1864</v>
      </c>
      <c r="D510" s="5" t="s">
        <v>17</v>
      </c>
      <c r="E510" s="6" t="s">
        <v>1865</v>
      </c>
    </row>
    <row r="511" spans="1:5" x14ac:dyDescent="0.35">
      <c r="A511" s="5" t="s">
        <v>1866</v>
      </c>
      <c r="B511" s="5" t="s">
        <v>1867</v>
      </c>
      <c r="C511" s="5" t="s">
        <v>1868</v>
      </c>
      <c r="D511" s="5" t="s">
        <v>17</v>
      </c>
      <c r="E511" s="6" t="s">
        <v>18</v>
      </c>
    </row>
    <row r="512" spans="1:5" x14ac:dyDescent="0.35">
      <c r="A512" s="5" t="s">
        <v>1869</v>
      </c>
      <c r="B512" s="5" t="s">
        <v>1870</v>
      </c>
      <c r="C512" s="5" t="s">
        <v>1871</v>
      </c>
      <c r="D512" s="5" t="s">
        <v>8</v>
      </c>
      <c r="E512" s="6" t="s">
        <v>1872</v>
      </c>
    </row>
    <row r="513" spans="1:5" x14ac:dyDescent="0.35">
      <c r="A513" s="5" t="s">
        <v>1873</v>
      </c>
      <c r="B513" s="5" t="s">
        <v>1874</v>
      </c>
      <c r="C513" s="5" t="s">
        <v>1875</v>
      </c>
      <c r="D513" s="5" t="s">
        <v>8</v>
      </c>
      <c r="E513" s="6" t="s">
        <v>1876</v>
      </c>
    </row>
    <row r="514" spans="1:5" x14ac:dyDescent="0.35">
      <c r="A514" s="5" t="s">
        <v>1877</v>
      </c>
      <c r="B514" s="5" t="s">
        <v>1878</v>
      </c>
      <c r="C514" s="5" t="s">
        <v>1879</v>
      </c>
      <c r="D514" s="5" t="s">
        <v>17</v>
      </c>
      <c r="E514" s="6" t="s">
        <v>18</v>
      </c>
    </row>
    <row r="515" spans="1:5" x14ac:dyDescent="0.35">
      <c r="A515" s="5" t="s">
        <v>1880</v>
      </c>
      <c r="B515" s="5" t="s">
        <v>1881</v>
      </c>
      <c r="C515" s="5" t="s">
        <v>1882</v>
      </c>
      <c r="D515" s="5" t="s">
        <v>8</v>
      </c>
      <c r="E515" s="6" t="s">
        <v>18</v>
      </c>
    </row>
    <row r="516" spans="1:5" x14ac:dyDescent="0.35">
      <c r="A516" s="5" t="s">
        <v>1883</v>
      </c>
      <c r="B516" s="5" t="s">
        <v>1884</v>
      </c>
      <c r="C516" s="5" t="s">
        <v>1885</v>
      </c>
      <c r="D516" s="5" t="s">
        <v>17</v>
      </c>
      <c r="E516" s="6" t="s">
        <v>18</v>
      </c>
    </row>
    <row r="517" spans="1:5" x14ac:dyDescent="0.35">
      <c r="A517" s="5" t="s">
        <v>1886</v>
      </c>
      <c r="B517" s="5" t="s">
        <v>1887</v>
      </c>
      <c r="C517" s="5" t="s">
        <v>1888</v>
      </c>
      <c r="D517" s="5" t="s">
        <v>17</v>
      </c>
      <c r="E517" s="6" t="s">
        <v>1889</v>
      </c>
    </row>
    <row r="518" spans="1:5" x14ac:dyDescent="0.35">
      <c r="A518" s="5" t="s">
        <v>1890</v>
      </c>
      <c r="B518" s="5" t="s">
        <v>1891</v>
      </c>
      <c r="C518" s="5" t="s">
        <v>1892</v>
      </c>
      <c r="D518" s="5" t="s">
        <v>22</v>
      </c>
      <c r="E518" s="6" t="s">
        <v>1893</v>
      </c>
    </row>
    <row r="519" spans="1:5" x14ac:dyDescent="0.35">
      <c r="A519" s="5" t="s">
        <v>1894</v>
      </c>
      <c r="B519" s="5" t="s">
        <v>1895</v>
      </c>
      <c r="C519" s="5" t="s">
        <v>1896</v>
      </c>
      <c r="D519" s="5" t="s">
        <v>8</v>
      </c>
      <c r="E519" s="6" t="s">
        <v>1897</v>
      </c>
    </row>
    <row r="520" spans="1:5" x14ac:dyDescent="0.35">
      <c r="A520" s="5" t="s">
        <v>1898</v>
      </c>
      <c r="B520" s="5" t="s">
        <v>1899</v>
      </c>
      <c r="C520" s="5" t="s">
        <v>1900</v>
      </c>
      <c r="D520" s="5" t="s">
        <v>8</v>
      </c>
      <c r="E520" s="6" t="s">
        <v>18</v>
      </c>
    </row>
    <row r="521" spans="1:5" x14ac:dyDescent="0.35">
      <c r="A521" s="5" t="s">
        <v>1901</v>
      </c>
      <c r="B521" s="5" t="s">
        <v>1902</v>
      </c>
      <c r="C521" s="5" t="s">
        <v>1903</v>
      </c>
      <c r="D521" s="5" t="s">
        <v>8</v>
      </c>
      <c r="E521" s="6" t="s">
        <v>1904</v>
      </c>
    </row>
    <row r="522" spans="1:5" x14ac:dyDescent="0.35">
      <c r="A522" s="5" t="s">
        <v>1905</v>
      </c>
      <c r="B522" s="5" t="s">
        <v>1906</v>
      </c>
      <c r="C522" s="5" t="s">
        <v>1907</v>
      </c>
      <c r="D522" s="5" t="s">
        <v>158</v>
      </c>
      <c r="E522" s="6" t="s">
        <v>1908</v>
      </c>
    </row>
    <row r="523" spans="1:5" x14ac:dyDescent="0.35">
      <c r="A523" s="5" t="s">
        <v>1909</v>
      </c>
      <c r="B523" s="5" t="s">
        <v>1910</v>
      </c>
      <c r="C523" s="5" t="s">
        <v>1911</v>
      </c>
      <c r="D523" s="5" t="s">
        <v>8</v>
      </c>
      <c r="E523" s="6" t="s">
        <v>1912</v>
      </c>
    </row>
    <row r="524" spans="1:5" x14ac:dyDescent="0.35">
      <c r="A524" s="5" t="s">
        <v>1913</v>
      </c>
      <c r="B524" s="5" t="s">
        <v>1914</v>
      </c>
      <c r="C524" s="5" t="s">
        <v>1915</v>
      </c>
      <c r="D524" s="5" t="s">
        <v>17</v>
      </c>
      <c r="E524" s="6" t="s">
        <v>1916</v>
      </c>
    </row>
    <row r="525" spans="1:5" x14ac:dyDescent="0.35">
      <c r="A525" s="5" t="s">
        <v>1917</v>
      </c>
      <c r="B525" s="5" t="s">
        <v>966</v>
      </c>
      <c r="C525" s="5" t="s">
        <v>1918</v>
      </c>
      <c r="D525" s="5" t="s">
        <v>17</v>
      </c>
      <c r="E525" s="6" t="s">
        <v>1919</v>
      </c>
    </row>
    <row r="526" spans="1:5" x14ac:dyDescent="0.35">
      <c r="A526" s="5" t="s">
        <v>1920</v>
      </c>
      <c r="B526" s="5" t="s">
        <v>1693</v>
      </c>
      <c r="C526" s="5" t="s">
        <v>1921</v>
      </c>
      <c r="D526" s="5" t="s">
        <v>147</v>
      </c>
      <c r="E526" s="6" t="s">
        <v>1922</v>
      </c>
    </row>
    <row r="527" spans="1:5" x14ac:dyDescent="0.35">
      <c r="A527" s="5" t="s">
        <v>1923</v>
      </c>
      <c r="B527" s="5" t="s">
        <v>1924</v>
      </c>
      <c r="C527" s="5" t="s">
        <v>1925</v>
      </c>
      <c r="D527" s="5" t="s">
        <v>17</v>
      </c>
      <c r="E527" s="6" t="s">
        <v>1926</v>
      </c>
    </row>
    <row r="528" spans="1:5" x14ac:dyDescent="0.35">
      <c r="A528" s="5" t="s">
        <v>1927</v>
      </c>
      <c r="B528" s="5" t="s">
        <v>1928</v>
      </c>
      <c r="C528" s="5" t="s">
        <v>1929</v>
      </c>
      <c r="D528" s="5" t="s">
        <v>17</v>
      </c>
      <c r="E528" s="6" t="s">
        <v>1930</v>
      </c>
    </row>
    <row r="529" spans="1:5" x14ac:dyDescent="0.35">
      <c r="A529" s="5" t="s">
        <v>1931</v>
      </c>
      <c r="B529" s="5" t="s">
        <v>1932</v>
      </c>
      <c r="C529" s="5" t="s">
        <v>1933</v>
      </c>
      <c r="D529" s="5" t="s">
        <v>17</v>
      </c>
      <c r="E529" s="6" t="s">
        <v>1934</v>
      </c>
    </row>
    <row r="530" spans="1:5" x14ac:dyDescent="0.35">
      <c r="A530" s="5" t="s">
        <v>1935</v>
      </c>
      <c r="B530" s="5" t="s">
        <v>1936</v>
      </c>
      <c r="C530" s="5" t="s">
        <v>1937</v>
      </c>
      <c r="D530" s="5" t="s">
        <v>158</v>
      </c>
      <c r="E530" s="6" t="s">
        <v>18</v>
      </c>
    </row>
    <row r="531" spans="1:5" x14ac:dyDescent="0.35">
      <c r="A531" s="5" t="s">
        <v>1938</v>
      </c>
      <c r="B531" s="5" t="s">
        <v>1939</v>
      </c>
      <c r="C531" s="5" t="s">
        <v>1940</v>
      </c>
      <c r="D531" s="5" t="s">
        <v>17</v>
      </c>
      <c r="E531" s="6" t="s">
        <v>1941</v>
      </c>
    </row>
    <row r="532" spans="1:5" x14ac:dyDescent="0.35">
      <c r="A532" s="5" t="s">
        <v>1942</v>
      </c>
      <c r="B532" s="5" t="s">
        <v>1943</v>
      </c>
      <c r="C532" s="5" t="s">
        <v>1944</v>
      </c>
      <c r="D532" s="5" t="s">
        <v>8</v>
      </c>
      <c r="E532" s="6" t="s">
        <v>1945</v>
      </c>
    </row>
    <row r="533" spans="1:5" x14ac:dyDescent="0.35">
      <c r="A533" s="5" t="s">
        <v>1946</v>
      </c>
      <c r="B533" s="5" t="s">
        <v>1947</v>
      </c>
      <c r="C533" s="5" t="s">
        <v>1948</v>
      </c>
      <c r="D533" s="5" t="s">
        <v>17</v>
      </c>
      <c r="E533" s="6" t="s">
        <v>1949</v>
      </c>
    </row>
    <row r="534" spans="1:5" x14ac:dyDescent="0.35">
      <c r="A534" s="5" t="s">
        <v>1950</v>
      </c>
      <c r="B534" s="5" t="s">
        <v>1951</v>
      </c>
      <c r="C534" s="5" t="s">
        <v>1952</v>
      </c>
      <c r="D534" s="5" t="s">
        <v>17</v>
      </c>
      <c r="E534" s="6" t="s">
        <v>1953</v>
      </c>
    </row>
    <row r="535" spans="1:5" x14ac:dyDescent="0.35">
      <c r="A535" s="5" t="s">
        <v>1954</v>
      </c>
      <c r="B535" s="5" t="s">
        <v>1955</v>
      </c>
      <c r="C535" s="5" t="s">
        <v>1956</v>
      </c>
      <c r="D535" s="5" t="s">
        <v>8</v>
      </c>
      <c r="E535" s="6" t="s">
        <v>1957</v>
      </c>
    </row>
    <row r="536" spans="1:5" x14ac:dyDescent="0.35">
      <c r="A536" s="5" t="s">
        <v>1958</v>
      </c>
      <c r="B536" s="5" t="s">
        <v>1959</v>
      </c>
      <c r="C536" s="5" t="s">
        <v>1960</v>
      </c>
      <c r="D536" s="5" t="s">
        <v>17</v>
      </c>
      <c r="E536" s="6" t="s">
        <v>1961</v>
      </c>
    </row>
    <row r="537" spans="1:5" x14ac:dyDescent="0.35">
      <c r="A537" s="5" t="s">
        <v>1962</v>
      </c>
      <c r="B537" s="5" t="s">
        <v>1963</v>
      </c>
      <c r="C537" s="5" t="s">
        <v>1964</v>
      </c>
      <c r="D537" s="5" t="s">
        <v>8</v>
      </c>
      <c r="E537" s="6" t="s">
        <v>1965</v>
      </c>
    </row>
    <row r="538" spans="1:5" x14ac:dyDescent="0.35">
      <c r="A538" s="5" t="s">
        <v>1966</v>
      </c>
      <c r="B538" s="5" t="s">
        <v>1967</v>
      </c>
      <c r="C538" s="5" t="s">
        <v>1968</v>
      </c>
      <c r="D538" s="5" t="s">
        <v>8</v>
      </c>
      <c r="E538" s="6" t="s">
        <v>18</v>
      </c>
    </row>
    <row r="539" spans="1:5" x14ac:dyDescent="0.35">
      <c r="A539" s="5" t="s">
        <v>1969</v>
      </c>
      <c r="B539" s="5" t="s">
        <v>1970</v>
      </c>
      <c r="C539" s="5" t="s">
        <v>1971</v>
      </c>
      <c r="D539" s="5" t="s">
        <v>8</v>
      </c>
      <c r="E539" s="6" t="s">
        <v>18</v>
      </c>
    </row>
    <row r="540" spans="1:5" x14ac:dyDescent="0.35">
      <c r="A540" s="5" t="s">
        <v>1972</v>
      </c>
      <c r="B540" s="5" t="s">
        <v>1973</v>
      </c>
      <c r="C540" s="5" t="s">
        <v>1974</v>
      </c>
      <c r="D540" s="5" t="s">
        <v>17</v>
      </c>
      <c r="E540" s="6" t="s">
        <v>1975</v>
      </c>
    </row>
    <row r="541" spans="1:5" x14ac:dyDescent="0.35">
      <c r="A541" s="5" t="s">
        <v>1976</v>
      </c>
      <c r="B541" s="5" t="s">
        <v>1977</v>
      </c>
      <c r="C541" s="5" t="s">
        <v>1978</v>
      </c>
      <c r="D541" s="5" t="s">
        <v>8</v>
      </c>
      <c r="E541" s="6" t="s">
        <v>1979</v>
      </c>
    </row>
    <row r="542" spans="1:5" x14ac:dyDescent="0.35">
      <c r="A542" s="5" t="s">
        <v>1980</v>
      </c>
      <c r="B542" s="5" t="s">
        <v>1116</v>
      </c>
      <c r="C542" s="5" t="s">
        <v>1981</v>
      </c>
      <c r="D542" s="5" t="s">
        <v>17</v>
      </c>
      <c r="E542" s="6" t="s">
        <v>18</v>
      </c>
    </row>
    <row r="543" spans="1:5" x14ac:dyDescent="0.35">
      <c r="A543" s="5" t="s">
        <v>1982</v>
      </c>
      <c r="B543" s="5" t="s">
        <v>1983</v>
      </c>
      <c r="C543" s="5" t="s">
        <v>1984</v>
      </c>
      <c r="D543" s="5" t="s">
        <v>8</v>
      </c>
      <c r="E543" s="6" t="s">
        <v>1985</v>
      </c>
    </row>
    <row r="544" spans="1:5" x14ac:dyDescent="0.35">
      <c r="A544" s="5" t="s">
        <v>1986</v>
      </c>
      <c r="B544" s="5" t="s">
        <v>1987</v>
      </c>
      <c r="C544" s="5" t="s">
        <v>1988</v>
      </c>
      <c r="D544" s="5" t="s">
        <v>8</v>
      </c>
      <c r="E544" s="6" t="s">
        <v>1989</v>
      </c>
    </row>
    <row r="545" spans="1:5" x14ac:dyDescent="0.35">
      <c r="A545" s="5" t="s">
        <v>1990</v>
      </c>
      <c r="B545" s="5" t="s">
        <v>1991</v>
      </c>
      <c r="C545" s="5" t="s">
        <v>1992</v>
      </c>
      <c r="D545" s="5" t="s">
        <v>8</v>
      </c>
      <c r="E545" s="6" t="s">
        <v>1993</v>
      </c>
    </row>
    <row r="546" spans="1:5" x14ac:dyDescent="0.35">
      <c r="A546" s="5" t="s">
        <v>1994</v>
      </c>
      <c r="B546" s="5" t="s">
        <v>1995</v>
      </c>
      <c r="C546" s="5" t="s">
        <v>1996</v>
      </c>
      <c r="D546" s="5" t="s">
        <v>17</v>
      </c>
      <c r="E546" s="6" t="s">
        <v>1997</v>
      </c>
    </row>
    <row r="547" spans="1:5" x14ac:dyDescent="0.35">
      <c r="A547" s="5" t="s">
        <v>1998</v>
      </c>
      <c r="B547" s="5" t="s">
        <v>1999</v>
      </c>
      <c r="C547" s="5" t="s">
        <v>2000</v>
      </c>
      <c r="D547" s="5" t="s">
        <v>8</v>
      </c>
      <c r="E547" s="6" t="s">
        <v>2001</v>
      </c>
    </row>
    <row r="548" spans="1:5" x14ac:dyDescent="0.35">
      <c r="A548" s="5" t="s">
        <v>2002</v>
      </c>
      <c r="B548" s="5" t="s">
        <v>2003</v>
      </c>
      <c r="C548" s="5" t="s">
        <v>2004</v>
      </c>
      <c r="D548" s="5" t="s">
        <v>8</v>
      </c>
      <c r="E548" s="6" t="s">
        <v>18</v>
      </c>
    </row>
    <row r="549" spans="1:5" x14ac:dyDescent="0.35">
      <c r="A549" s="5" t="s">
        <v>2005</v>
      </c>
      <c r="B549" s="5" t="s">
        <v>2006</v>
      </c>
      <c r="C549" s="5" t="s">
        <v>2007</v>
      </c>
      <c r="D549" s="5" t="s">
        <v>17</v>
      </c>
      <c r="E549" s="6" t="s">
        <v>2008</v>
      </c>
    </row>
    <row r="550" spans="1:5" x14ac:dyDescent="0.35">
      <c r="A550" s="5" t="s">
        <v>2009</v>
      </c>
      <c r="B550" s="5" t="s">
        <v>2010</v>
      </c>
      <c r="C550" s="5" t="s">
        <v>2011</v>
      </c>
      <c r="D550" s="5" t="s">
        <v>17</v>
      </c>
      <c r="E550" s="6" t="s">
        <v>2012</v>
      </c>
    </row>
    <row r="551" spans="1:5" x14ac:dyDescent="0.35">
      <c r="A551" s="5" t="s">
        <v>2013</v>
      </c>
      <c r="B551" s="5" t="s">
        <v>2014</v>
      </c>
      <c r="C551" s="5" t="s">
        <v>2015</v>
      </c>
      <c r="D551" s="5" t="s">
        <v>158</v>
      </c>
      <c r="E551" s="6" t="s">
        <v>18</v>
      </c>
    </row>
    <row r="552" spans="1:5" x14ac:dyDescent="0.35">
      <c r="A552" s="5" t="s">
        <v>2016</v>
      </c>
      <c r="B552" s="5" t="s">
        <v>2017</v>
      </c>
      <c r="C552" s="5" t="s">
        <v>2018</v>
      </c>
      <c r="D552" s="5" t="s">
        <v>17</v>
      </c>
      <c r="E552" s="6" t="s">
        <v>2019</v>
      </c>
    </row>
    <row r="553" spans="1:5" x14ac:dyDescent="0.35">
      <c r="A553" s="5" t="s">
        <v>2020</v>
      </c>
      <c r="B553" s="5" t="s">
        <v>2021</v>
      </c>
      <c r="C553" s="5" t="s">
        <v>2022</v>
      </c>
      <c r="D553" s="5" t="s">
        <v>17</v>
      </c>
      <c r="E553" s="6" t="s">
        <v>18</v>
      </c>
    </row>
    <row r="554" spans="1:5" x14ac:dyDescent="0.35">
      <c r="A554" s="5" t="s">
        <v>2023</v>
      </c>
      <c r="B554" s="5" t="s">
        <v>2024</v>
      </c>
      <c r="C554" s="5" t="s">
        <v>2025</v>
      </c>
      <c r="D554" s="5" t="s">
        <v>8</v>
      </c>
      <c r="E554" s="6" t="s">
        <v>2026</v>
      </c>
    </row>
    <row r="555" spans="1:5" x14ac:dyDescent="0.35">
      <c r="A555" s="5" t="s">
        <v>2027</v>
      </c>
      <c r="B555" s="5" t="s">
        <v>2028</v>
      </c>
      <c r="C555" s="5" t="s">
        <v>2029</v>
      </c>
      <c r="D555" s="5" t="s">
        <v>8</v>
      </c>
      <c r="E555" s="6" t="s">
        <v>2030</v>
      </c>
    </row>
    <row r="556" spans="1:5" x14ac:dyDescent="0.35">
      <c r="A556" s="5" t="s">
        <v>2031</v>
      </c>
      <c r="B556" s="5" t="s">
        <v>2032</v>
      </c>
      <c r="C556" s="5" t="s">
        <v>2033</v>
      </c>
      <c r="D556" s="5" t="s">
        <v>8</v>
      </c>
      <c r="E556" s="6" t="s">
        <v>2034</v>
      </c>
    </row>
    <row r="557" spans="1:5" x14ac:dyDescent="0.35">
      <c r="A557" s="5" t="s">
        <v>2035</v>
      </c>
      <c r="B557" s="5" t="s">
        <v>2036</v>
      </c>
      <c r="C557" s="5" t="s">
        <v>2037</v>
      </c>
      <c r="D557" s="5" t="s">
        <v>63</v>
      </c>
      <c r="E557" s="6" t="s">
        <v>18</v>
      </c>
    </row>
    <row r="558" spans="1:5" x14ac:dyDescent="0.35">
      <c r="A558" s="5" t="s">
        <v>2038</v>
      </c>
      <c r="B558" s="5" t="s">
        <v>2039</v>
      </c>
      <c r="C558" s="5" t="s">
        <v>2040</v>
      </c>
      <c r="D558" s="5" t="s">
        <v>17</v>
      </c>
      <c r="E558" s="6" t="s">
        <v>18</v>
      </c>
    </row>
    <row r="559" spans="1:5" x14ac:dyDescent="0.35">
      <c r="A559" s="5" t="s">
        <v>2041</v>
      </c>
      <c r="B559" s="5" t="s">
        <v>2042</v>
      </c>
      <c r="C559" s="5" t="s">
        <v>2043</v>
      </c>
      <c r="D559" s="5" t="s">
        <v>17</v>
      </c>
      <c r="E559" s="6" t="s">
        <v>18</v>
      </c>
    </row>
    <row r="560" spans="1:5" x14ac:dyDescent="0.35">
      <c r="A560" s="5" t="s">
        <v>2044</v>
      </c>
      <c r="B560" s="5" t="s">
        <v>2045</v>
      </c>
      <c r="C560" s="5" t="s">
        <v>2046</v>
      </c>
      <c r="D560" s="5" t="s">
        <v>8</v>
      </c>
      <c r="E560" s="6" t="s">
        <v>2047</v>
      </c>
    </row>
    <row r="561" spans="1:5" x14ac:dyDescent="0.35">
      <c r="A561" s="5" t="s">
        <v>2048</v>
      </c>
      <c r="B561" s="5" t="s">
        <v>2049</v>
      </c>
      <c r="C561" s="5" t="s">
        <v>2050</v>
      </c>
      <c r="D561" s="5" t="s">
        <v>17</v>
      </c>
      <c r="E561" s="6" t="s">
        <v>2051</v>
      </c>
    </row>
    <row r="562" spans="1:5" x14ac:dyDescent="0.35">
      <c r="A562" s="5" t="s">
        <v>2052</v>
      </c>
      <c r="B562" s="5" t="s">
        <v>2053</v>
      </c>
      <c r="C562" s="5" t="s">
        <v>2054</v>
      </c>
      <c r="D562" s="5" t="s">
        <v>8</v>
      </c>
      <c r="E562" s="6" t="s">
        <v>18</v>
      </c>
    </row>
    <row r="563" spans="1:5" x14ac:dyDescent="0.35">
      <c r="A563" s="5" t="s">
        <v>2055</v>
      </c>
      <c r="B563" s="5" t="s">
        <v>2056</v>
      </c>
      <c r="C563" s="5" t="s">
        <v>2057</v>
      </c>
      <c r="D563" s="5" t="s">
        <v>8</v>
      </c>
      <c r="E563" s="6" t="s">
        <v>18</v>
      </c>
    </row>
    <row r="564" spans="1:5" x14ac:dyDescent="0.35">
      <c r="A564" s="5" t="s">
        <v>2058</v>
      </c>
      <c r="B564" s="5" t="s">
        <v>2059</v>
      </c>
      <c r="C564" s="5" t="s">
        <v>2060</v>
      </c>
      <c r="D564" s="5" t="s">
        <v>17</v>
      </c>
      <c r="E564" s="6" t="s">
        <v>18</v>
      </c>
    </row>
    <row r="565" spans="1:5" x14ac:dyDescent="0.35">
      <c r="A565" s="5" t="s">
        <v>2061</v>
      </c>
      <c r="B565" s="5" t="s">
        <v>2062</v>
      </c>
      <c r="C565" s="5" t="s">
        <v>2063</v>
      </c>
      <c r="D565" s="5" t="s">
        <v>22</v>
      </c>
      <c r="E565" s="6" t="s">
        <v>18</v>
      </c>
    </row>
    <row r="566" spans="1:5" x14ac:dyDescent="0.35">
      <c r="A566" s="5" t="s">
        <v>2064</v>
      </c>
      <c r="B566" s="5" t="s">
        <v>2065</v>
      </c>
      <c r="C566" s="5" t="s">
        <v>2066</v>
      </c>
      <c r="D566" s="5" t="s">
        <v>147</v>
      </c>
      <c r="E566" s="6" t="s">
        <v>18</v>
      </c>
    </row>
    <row r="567" spans="1:5" x14ac:dyDescent="0.35">
      <c r="A567" s="5" t="s">
        <v>2067</v>
      </c>
      <c r="B567" s="5" t="s">
        <v>2068</v>
      </c>
      <c r="C567" s="5" t="s">
        <v>2069</v>
      </c>
      <c r="D567" s="5" t="s">
        <v>17</v>
      </c>
      <c r="E567" s="6" t="s">
        <v>2070</v>
      </c>
    </row>
    <row r="568" spans="1:5" x14ac:dyDescent="0.35">
      <c r="A568" s="5" t="s">
        <v>2071</v>
      </c>
      <c r="B568" s="5" t="s">
        <v>2072</v>
      </c>
      <c r="C568" s="5" t="s">
        <v>2073</v>
      </c>
      <c r="D568" s="5" t="s">
        <v>8</v>
      </c>
      <c r="E568" s="6" t="s">
        <v>2074</v>
      </c>
    </row>
    <row r="569" spans="1:5" x14ac:dyDescent="0.35">
      <c r="A569" s="5" t="s">
        <v>2075</v>
      </c>
      <c r="B569" s="5" t="s">
        <v>2076</v>
      </c>
      <c r="C569" s="5" t="s">
        <v>2077</v>
      </c>
      <c r="D569" s="5" t="s">
        <v>17</v>
      </c>
      <c r="E569" s="6" t="s">
        <v>2078</v>
      </c>
    </row>
    <row r="570" spans="1:5" x14ac:dyDescent="0.35">
      <c r="A570" s="5" t="s">
        <v>2079</v>
      </c>
      <c r="B570" s="5" t="s">
        <v>2080</v>
      </c>
      <c r="C570" s="5" t="s">
        <v>2081</v>
      </c>
      <c r="D570" s="5" t="s">
        <v>8</v>
      </c>
      <c r="E570" s="6" t="s">
        <v>2082</v>
      </c>
    </row>
    <row r="571" spans="1:5" x14ac:dyDescent="0.35">
      <c r="A571" s="5" t="s">
        <v>2083</v>
      </c>
      <c r="B571" s="5" t="s">
        <v>2084</v>
      </c>
      <c r="C571" s="5" t="s">
        <v>2085</v>
      </c>
      <c r="D571" s="5" t="s">
        <v>17</v>
      </c>
      <c r="E571" s="6" t="s">
        <v>18</v>
      </c>
    </row>
    <row r="572" spans="1:5" x14ac:dyDescent="0.35">
      <c r="A572" s="5" t="s">
        <v>2086</v>
      </c>
      <c r="B572" s="5" t="s">
        <v>2087</v>
      </c>
      <c r="C572" s="5" t="s">
        <v>2088</v>
      </c>
      <c r="D572" s="5" t="s">
        <v>8</v>
      </c>
      <c r="E572" s="6" t="s">
        <v>2089</v>
      </c>
    </row>
    <row r="573" spans="1:5" x14ac:dyDescent="0.35">
      <c r="A573" s="5" t="s">
        <v>2090</v>
      </c>
      <c r="B573" s="5" t="s">
        <v>2091</v>
      </c>
      <c r="C573" s="5" t="s">
        <v>2092</v>
      </c>
      <c r="D573" s="5" t="s">
        <v>17</v>
      </c>
      <c r="E573" s="6" t="s">
        <v>2093</v>
      </c>
    </row>
    <row r="574" spans="1:5" x14ac:dyDescent="0.35">
      <c r="A574" s="5" t="s">
        <v>2094</v>
      </c>
      <c r="B574" s="5" t="s">
        <v>2095</v>
      </c>
      <c r="C574" s="5" t="s">
        <v>2096</v>
      </c>
      <c r="D574" s="5" t="s">
        <v>8</v>
      </c>
      <c r="E574" s="6" t="s">
        <v>18</v>
      </c>
    </row>
    <row r="575" spans="1:5" x14ac:dyDescent="0.35">
      <c r="A575" s="5" t="s">
        <v>2097</v>
      </c>
      <c r="B575" s="5" t="s">
        <v>2098</v>
      </c>
      <c r="C575" s="5" t="s">
        <v>2099</v>
      </c>
      <c r="D575" s="5" t="s">
        <v>8</v>
      </c>
      <c r="E575" s="6" t="s">
        <v>2100</v>
      </c>
    </row>
    <row r="576" spans="1:5" x14ac:dyDescent="0.35">
      <c r="A576" s="5" t="s">
        <v>2101</v>
      </c>
      <c r="B576" s="5" t="s">
        <v>2102</v>
      </c>
      <c r="C576" s="5" t="s">
        <v>2103</v>
      </c>
      <c r="D576" s="5" t="s">
        <v>17</v>
      </c>
      <c r="E576" s="6" t="s">
        <v>2104</v>
      </c>
    </row>
    <row r="577" spans="1:5" x14ac:dyDescent="0.35">
      <c r="A577" s="5" t="s">
        <v>2105</v>
      </c>
      <c r="B577" s="5" t="s">
        <v>2106</v>
      </c>
      <c r="C577" s="5" t="s">
        <v>2107</v>
      </c>
      <c r="D577" s="5" t="s">
        <v>8</v>
      </c>
      <c r="E577" s="6" t="s">
        <v>18</v>
      </c>
    </row>
    <row r="578" spans="1:5" x14ac:dyDescent="0.35">
      <c r="A578" s="5" t="s">
        <v>2108</v>
      </c>
      <c r="B578" s="5" t="s">
        <v>2109</v>
      </c>
      <c r="C578" s="5" t="s">
        <v>2110</v>
      </c>
      <c r="D578" s="5" t="s">
        <v>17</v>
      </c>
      <c r="E578" s="6" t="s">
        <v>18</v>
      </c>
    </row>
    <row r="579" spans="1:5" x14ac:dyDescent="0.35">
      <c r="A579" s="5" t="s">
        <v>2111</v>
      </c>
      <c r="B579" s="5" t="s">
        <v>2112</v>
      </c>
      <c r="C579" s="5" t="s">
        <v>2113</v>
      </c>
      <c r="D579" s="5" t="s">
        <v>8</v>
      </c>
      <c r="E579" s="6" t="s">
        <v>2114</v>
      </c>
    </row>
    <row r="580" spans="1:5" x14ac:dyDescent="0.35">
      <c r="A580" s="5" t="s">
        <v>2115</v>
      </c>
      <c r="B580" s="5" t="s">
        <v>503</v>
      </c>
      <c r="C580" s="5" t="s">
        <v>2116</v>
      </c>
      <c r="D580" s="5" t="s">
        <v>17</v>
      </c>
      <c r="E580" s="6" t="s">
        <v>2117</v>
      </c>
    </row>
    <row r="581" spans="1:5" x14ac:dyDescent="0.35">
      <c r="A581" s="5" t="s">
        <v>2118</v>
      </c>
      <c r="B581" s="5" t="s">
        <v>2119</v>
      </c>
      <c r="C581" s="5" t="s">
        <v>2120</v>
      </c>
      <c r="D581" s="5" t="s">
        <v>17</v>
      </c>
      <c r="E581" s="6" t="s">
        <v>2121</v>
      </c>
    </row>
    <row r="582" spans="1:5" x14ac:dyDescent="0.35">
      <c r="A582" s="5" t="s">
        <v>2122</v>
      </c>
      <c r="B582" s="5" t="s">
        <v>2123</v>
      </c>
      <c r="C582" s="5" t="s">
        <v>2124</v>
      </c>
      <c r="D582" s="5" t="s">
        <v>8</v>
      </c>
      <c r="E582" s="6" t="s">
        <v>18</v>
      </c>
    </row>
    <row r="583" spans="1:5" x14ac:dyDescent="0.35">
      <c r="A583" s="5" t="s">
        <v>2125</v>
      </c>
      <c r="B583" s="5" t="s">
        <v>2126</v>
      </c>
      <c r="C583" s="5" t="s">
        <v>2127</v>
      </c>
      <c r="D583" s="5" t="s">
        <v>8</v>
      </c>
      <c r="E583" s="6" t="s">
        <v>2128</v>
      </c>
    </row>
    <row r="584" spans="1:5" x14ac:dyDescent="0.35">
      <c r="A584" s="5" t="s">
        <v>2129</v>
      </c>
      <c r="B584" s="5" t="s">
        <v>2130</v>
      </c>
      <c r="C584" s="5" t="s">
        <v>2131</v>
      </c>
      <c r="D584" s="5" t="s">
        <v>8</v>
      </c>
      <c r="E584" s="6" t="s">
        <v>18</v>
      </c>
    </row>
    <row r="585" spans="1:5" x14ac:dyDescent="0.35">
      <c r="A585" s="5" t="s">
        <v>2132</v>
      </c>
      <c r="B585" s="5" t="s">
        <v>2133</v>
      </c>
      <c r="C585" s="5" t="s">
        <v>2134</v>
      </c>
      <c r="D585" s="5" t="s">
        <v>8</v>
      </c>
      <c r="E585" s="6" t="s">
        <v>18</v>
      </c>
    </row>
    <row r="586" spans="1:5" x14ac:dyDescent="0.35">
      <c r="A586" s="5" t="s">
        <v>2135</v>
      </c>
      <c r="B586" s="5" t="s">
        <v>2136</v>
      </c>
      <c r="C586" s="5" t="s">
        <v>2137</v>
      </c>
      <c r="D586" s="5" t="s">
        <v>17</v>
      </c>
      <c r="E586" s="6" t="s">
        <v>18</v>
      </c>
    </row>
    <row r="587" spans="1:5" x14ac:dyDescent="0.35">
      <c r="A587" s="5" t="s">
        <v>2138</v>
      </c>
      <c r="B587" s="5" t="s">
        <v>2139</v>
      </c>
      <c r="C587" s="5" t="s">
        <v>2140</v>
      </c>
      <c r="D587" s="5" t="s">
        <v>17</v>
      </c>
      <c r="E587" s="6" t="s">
        <v>18</v>
      </c>
    </row>
    <row r="588" spans="1:5" x14ac:dyDescent="0.35">
      <c r="A588" s="5" t="s">
        <v>2141</v>
      </c>
      <c r="B588" s="5" t="s">
        <v>2142</v>
      </c>
      <c r="C588" s="5" t="s">
        <v>2143</v>
      </c>
      <c r="D588" s="5" t="s">
        <v>17</v>
      </c>
      <c r="E588" s="6" t="s">
        <v>2144</v>
      </c>
    </row>
    <row r="589" spans="1:5" x14ac:dyDescent="0.35">
      <c r="A589" s="5" t="s">
        <v>2145</v>
      </c>
      <c r="B589" s="5" t="s">
        <v>2146</v>
      </c>
      <c r="C589" s="5" t="s">
        <v>2147</v>
      </c>
      <c r="D589" s="5" t="s">
        <v>158</v>
      </c>
      <c r="E589" s="6" t="s">
        <v>2148</v>
      </c>
    </row>
    <row r="590" spans="1:5" x14ac:dyDescent="0.35">
      <c r="A590" s="5" t="s">
        <v>2149</v>
      </c>
      <c r="B590" s="5" t="s">
        <v>2150</v>
      </c>
      <c r="C590" s="5" t="s">
        <v>2151</v>
      </c>
      <c r="D590" s="5" t="s">
        <v>17</v>
      </c>
      <c r="E590" s="6" t="s">
        <v>2152</v>
      </c>
    </row>
    <row r="591" spans="1:5" x14ac:dyDescent="0.35">
      <c r="A591" s="5" t="s">
        <v>2153</v>
      </c>
      <c r="B591" s="5" t="s">
        <v>2154</v>
      </c>
      <c r="C591" s="5" t="s">
        <v>2155</v>
      </c>
      <c r="D591" s="5" t="s">
        <v>63</v>
      </c>
      <c r="E591" s="6" t="s">
        <v>2156</v>
      </c>
    </row>
    <row r="592" spans="1:5" x14ac:dyDescent="0.35">
      <c r="A592" s="5" t="s">
        <v>2157</v>
      </c>
      <c r="B592" s="5" t="s">
        <v>2158</v>
      </c>
      <c r="C592" s="5" t="s">
        <v>2159</v>
      </c>
      <c r="D592" s="5" t="s">
        <v>8</v>
      </c>
      <c r="E592" s="6" t="s">
        <v>18</v>
      </c>
    </row>
    <row r="593" spans="1:5" x14ac:dyDescent="0.35">
      <c r="A593" s="5" t="s">
        <v>2160</v>
      </c>
      <c r="B593" s="5" t="s">
        <v>2161</v>
      </c>
      <c r="C593" s="5" t="s">
        <v>2162</v>
      </c>
      <c r="D593" s="5" t="s">
        <v>17</v>
      </c>
      <c r="E593" s="6" t="s">
        <v>2163</v>
      </c>
    </row>
    <row r="594" spans="1:5" x14ac:dyDescent="0.35">
      <c r="A594" s="5" t="s">
        <v>2164</v>
      </c>
      <c r="B594" s="5" t="s">
        <v>362</v>
      </c>
      <c r="C594" s="5" t="s">
        <v>2165</v>
      </c>
      <c r="D594" s="5" t="s">
        <v>55</v>
      </c>
      <c r="E594" s="6" t="s">
        <v>2166</v>
      </c>
    </row>
    <row r="595" spans="1:5" x14ac:dyDescent="0.35">
      <c r="A595" s="5" t="s">
        <v>2167</v>
      </c>
      <c r="B595" s="5" t="s">
        <v>2068</v>
      </c>
      <c r="C595" s="5" t="s">
        <v>2168</v>
      </c>
      <c r="D595" s="5" t="s">
        <v>17</v>
      </c>
      <c r="E595" s="6" t="s">
        <v>2169</v>
      </c>
    </row>
    <row r="596" spans="1:5" x14ac:dyDescent="0.35">
      <c r="A596" s="5" t="s">
        <v>2170</v>
      </c>
      <c r="B596" s="5" t="s">
        <v>761</v>
      </c>
      <c r="C596" s="5" t="s">
        <v>2171</v>
      </c>
      <c r="D596" s="5" t="s">
        <v>17</v>
      </c>
      <c r="E596" s="6" t="s">
        <v>18</v>
      </c>
    </row>
    <row r="597" spans="1:5" x14ac:dyDescent="0.35">
      <c r="A597" s="5" t="s">
        <v>2172</v>
      </c>
      <c r="B597" s="5" t="s">
        <v>2173</v>
      </c>
      <c r="C597" s="5" t="s">
        <v>2174</v>
      </c>
      <c r="D597" s="5" t="s">
        <v>17</v>
      </c>
      <c r="E597" s="6" t="s">
        <v>2175</v>
      </c>
    </row>
    <row r="598" spans="1:5" x14ac:dyDescent="0.35">
      <c r="A598" s="5" t="s">
        <v>2176</v>
      </c>
      <c r="B598" s="5" t="s">
        <v>2177</v>
      </c>
      <c r="C598" s="5" t="s">
        <v>2178</v>
      </c>
      <c r="D598" s="5" t="s">
        <v>17</v>
      </c>
      <c r="E598" s="6" t="s">
        <v>2179</v>
      </c>
    </row>
    <row r="599" spans="1:5" x14ac:dyDescent="0.35">
      <c r="A599" s="5" t="s">
        <v>2180</v>
      </c>
      <c r="B599" s="5" t="s">
        <v>2181</v>
      </c>
      <c r="C599" s="5" t="s">
        <v>2182</v>
      </c>
      <c r="D599" s="5" t="s">
        <v>8</v>
      </c>
      <c r="E599" s="6" t="s">
        <v>18</v>
      </c>
    </row>
    <row r="600" spans="1:5" x14ac:dyDescent="0.35">
      <c r="A600" s="5" t="s">
        <v>2183</v>
      </c>
      <c r="B600" s="5" t="s">
        <v>2184</v>
      </c>
      <c r="C600" s="5" t="s">
        <v>2185</v>
      </c>
      <c r="D600" s="5" t="s">
        <v>8</v>
      </c>
      <c r="E600" s="6" t="s">
        <v>18</v>
      </c>
    </row>
    <row r="601" spans="1:5" x14ac:dyDescent="0.35">
      <c r="A601" s="5" t="s">
        <v>2186</v>
      </c>
      <c r="B601" s="5" t="s">
        <v>2187</v>
      </c>
      <c r="C601" s="5" t="s">
        <v>2188</v>
      </c>
      <c r="D601" s="5" t="s">
        <v>8</v>
      </c>
      <c r="E601" s="6" t="s">
        <v>2189</v>
      </c>
    </row>
    <row r="602" spans="1:5" x14ac:dyDescent="0.35">
      <c r="A602" s="5" t="s">
        <v>2190</v>
      </c>
      <c r="B602" s="5" t="s">
        <v>2191</v>
      </c>
      <c r="C602" s="5" t="s">
        <v>2192</v>
      </c>
      <c r="D602" s="5" t="s">
        <v>17</v>
      </c>
      <c r="E602" s="6" t="s">
        <v>2193</v>
      </c>
    </row>
    <row r="603" spans="1:5" x14ac:dyDescent="0.35">
      <c r="A603" s="5" t="s">
        <v>2194</v>
      </c>
      <c r="B603" s="5" t="s">
        <v>2195</v>
      </c>
      <c r="C603" s="5" t="s">
        <v>2196</v>
      </c>
      <c r="D603" s="5" t="s">
        <v>17</v>
      </c>
      <c r="E603" s="6" t="s">
        <v>2197</v>
      </c>
    </row>
    <row r="604" spans="1:5" x14ac:dyDescent="0.35">
      <c r="A604" s="5" t="s">
        <v>2198</v>
      </c>
      <c r="B604" s="5" t="s">
        <v>2199</v>
      </c>
      <c r="C604" s="5" t="s">
        <v>2200</v>
      </c>
      <c r="D604" s="5" t="s">
        <v>8</v>
      </c>
      <c r="E604" s="6" t="s">
        <v>2201</v>
      </c>
    </row>
    <row r="605" spans="1:5" x14ac:dyDescent="0.35">
      <c r="A605" s="5" t="s">
        <v>2202</v>
      </c>
      <c r="B605" s="5" t="s">
        <v>2203</v>
      </c>
      <c r="C605" s="5" t="s">
        <v>2204</v>
      </c>
      <c r="D605" s="5" t="s">
        <v>63</v>
      </c>
      <c r="E605" s="6" t="s">
        <v>18</v>
      </c>
    </row>
    <row r="606" spans="1:5" x14ac:dyDescent="0.35">
      <c r="A606" s="5" t="s">
        <v>2205</v>
      </c>
      <c r="B606" s="5" t="s">
        <v>2206</v>
      </c>
      <c r="C606" s="5" t="s">
        <v>2207</v>
      </c>
      <c r="D606" s="5" t="s">
        <v>17</v>
      </c>
      <c r="E606" s="6" t="s">
        <v>18</v>
      </c>
    </row>
    <row r="607" spans="1:5" x14ac:dyDescent="0.35">
      <c r="A607" s="5" t="s">
        <v>2208</v>
      </c>
      <c r="B607" s="5" t="s">
        <v>2209</v>
      </c>
      <c r="C607" s="5" t="s">
        <v>2210</v>
      </c>
      <c r="D607" s="5" t="s">
        <v>17</v>
      </c>
      <c r="E607" s="6" t="s">
        <v>18</v>
      </c>
    </row>
    <row r="608" spans="1:5" x14ac:dyDescent="0.35">
      <c r="A608" s="5" t="s">
        <v>2211</v>
      </c>
      <c r="B608" s="5" t="s">
        <v>2212</v>
      </c>
      <c r="C608" s="5" t="s">
        <v>2213</v>
      </c>
      <c r="D608" s="5" t="s">
        <v>8</v>
      </c>
      <c r="E608" s="6" t="s">
        <v>18</v>
      </c>
    </row>
    <row r="609" spans="1:5" x14ac:dyDescent="0.35">
      <c r="A609" s="5" t="s">
        <v>2214</v>
      </c>
      <c r="B609" s="5" t="s">
        <v>2215</v>
      </c>
      <c r="C609" s="5" t="s">
        <v>2216</v>
      </c>
      <c r="D609" s="5" t="s">
        <v>8</v>
      </c>
      <c r="E609" s="6" t="s">
        <v>2217</v>
      </c>
    </row>
    <row r="610" spans="1:5" x14ac:dyDescent="0.35">
      <c r="A610" s="5" t="s">
        <v>2218</v>
      </c>
      <c r="B610" s="5" t="s">
        <v>2219</v>
      </c>
      <c r="C610" s="5" t="s">
        <v>2220</v>
      </c>
      <c r="D610" s="5" t="s">
        <v>8</v>
      </c>
      <c r="E610" s="6" t="s">
        <v>18</v>
      </c>
    </row>
    <row r="611" spans="1:5" x14ac:dyDescent="0.35">
      <c r="A611" s="5" t="s">
        <v>2221</v>
      </c>
      <c r="B611" s="5" t="s">
        <v>2222</v>
      </c>
      <c r="C611" s="5" t="s">
        <v>2223</v>
      </c>
      <c r="D611" s="5" t="s">
        <v>8</v>
      </c>
      <c r="E611" s="6" t="s">
        <v>18</v>
      </c>
    </row>
    <row r="612" spans="1:5" x14ac:dyDescent="0.35">
      <c r="A612" s="5" t="s">
        <v>2224</v>
      </c>
      <c r="B612" s="5" t="s">
        <v>1628</v>
      </c>
      <c r="C612" s="5" t="s">
        <v>2225</v>
      </c>
      <c r="D612" s="5" t="s">
        <v>8</v>
      </c>
      <c r="E612" s="6" t="s">
        <v>2226</v>
      </c>
    </row>
    <row r="613" spans="1:5" x14ac:dyDescent="0.35">
      <c r="A613" s="5" t="s">
        <v>2227</v>
      </c>
      <c r="B613" s="5" t="s">
        <v>2028</v>
      </c>
      <c r="C613" s="5" t="s">
        <v>2228</v>
      </c>
      <c r="D613" s="5" t="s">
        <v>8</v>
      </c>
      <c r="E613" s="6" t="s">
        <v>2229</v>
      </c>
    </row>
    <row r="614" spans="1:5" x14ac:dyDescent="0.35">
      <c r="A614" s="5" t="s">
        <v>2230</v>
      </c>
      <c r="B614" s="5" t="s">
        <v>2231</v>
      </c>
      <c r="C614" s="5" t="s">
        <v>2232</v>
      </c>
      <c r="D614" s="5" t="s">
        <v>17</v>
      </c>
      <c r="E614" s="6" t="s">
        <v>2233</v>
      </c>
    </row>
    <row r="615" spans="1:5" x14ac:dyDescent="0.35">
      <c r="A615" s="5" t="s">
        <v>2234</v>
      </c>
      <c r="B615" s="5" t="s">
        <v>2235</v>
      </c>
      <c r="C615" s="5" t="s">
        <v>2236</v>
      </c>
      <c r="D615" s="5" t="s">
        <v>63</v>
      </c>
      <c r="E615" s="6" t="s">
        <v>18</v>
      </c>
    </row>
    <row r="616" spans="1:5" x14ac:dyDescent="0.35">
      <c r="A616" s="5" t="s">
        <v>2237</v>
      </c>
      <c r="B616" s="5" t="s">
        <v>2238</v>
      </c>
      <c r="C616" s="5" t="s">
        <v>2239</v>
      </c>
      <c r="D616" s="5" t="s">
        <v>17</v>
      </c>
      <c r="E616" s="6" t="s">
        <v>2240</v>
      </c>
    </row>
    <row r="617" spans="1:5" x14ac:dyDescent="0.35">
      <c r="A617" s="5" t="s">
        <v>2241</v>
      </c>
      <c r="B617" s="5" t="s">
        <v>2242</v>
      </c>
      <c r="C617" s="5" t="s">
        <v>2243</v>
      </c>
      <c r="D617" s="5" t="s">
        <v>30</v>
      </c>
      <c r="E617" s="6" t="s">
        <v>2244</v>
      </c>
    </row>
    <row r="618" spans="1:5" x14ac:dyDescent="0.35">
      <c r="A618" s="5" t="s">
        <v>2245</v>
      </c>
      <c r="B618" s="5" t="s">
        <v>2246</v>
      </c>
      <c r="C618" s="5" t="s">
        <v>2247</v>
      </c>
      <c r="D618" s="5" t="s">
        <v>17</v>
      </c>
      <c r="E618" s="6" t="s">
        <v>2248</v>
      </c>
    </row>
    <row r="619" spans="1:5" x14ac:dyDescent="0.35">
      <c r="A619" s="5" t="s">
        <v>2249</v>
      </c>
      <c r="B619" s="5" t="s">
        <v>2250</v>
      </c>
      <c r="C619" s="5" t="s">
        <v>2251</v>
      </c>
      <c r="D619" s="5" t="s">
        <v>8</v>
      </c>
      <c r="E619" s="6" t="s">
        <v>2252</v>
      </c>
    </row>
    <row r="620" spans="1:5" x14ac:dyDescent="0.35">
      <c r="A620" s="5" t="s">
        <v>2253</v>
      </c>
      <c r="B620" s="5" t="s">
        <v>2254</v>
      </c>
      <c r="C620" s="5" t="s">
        <v>2255</v>
      </c>
      <c r="D620" s="5" t="s">
        <v>17</v>
      </c>
      <c r="E620" s="6" t="s">
        <v>2256</v>
      </c>
    </row>
    <row r="621" spans="1:5" x14ac:dyDescent="0.35">
      <c r="A621" s="5" t="s">
        <v>2257</v>
      </c>
      <c r="B621" s="5" t="s">
        <v>1932</v>
      </c>
      <c r="C621" s="5" t="s">
        <v>2258</v>
      </c>
      <c r="D621" s="5" t="s">
        <v>17</v>
      </c>
      <c r="E621" s="6" t="s">
        <v>2259</v>
      </c>
    </row>
    <row r="622" spans="1:5" x14ac:dyDescent="0.35">
      <c r="A622" s="5" t="s">
        <v>2260</v>
      </c>
      <c r="B622" s="5" t="s">
        <v>2261</v>
      </c>
      <c r="C622" s="5" t="s">
        <v>2262</v>
      </c>
      <c r="D622" s="5" t="s">
        <v>8</v>
      </c>
      <c r="E622" s="6" t="s">
        <v>18</v>
      </c>
    </row>
    <row r="623" spans="1:5" x14ac:dyDescent="0.35">
      <c r="A623" s="5" t="s">
        <v>2263</v>
      </c>
      <c r="B623" s="5" t="s">
        <v>2264</v>
      </c>
      <c r="C623" s="5" t="s">
        <v>2265</v>
      </c>
      <c r="D623" s="5" t="s">
        <v>8</v>
      </c>
      <c r="E623" s="6" t="s">
        <v>2266</v>
      </c>
    </row>
    <row r="624" spans="1:5" x14ac:dyDescent="0.35">
      <c r="A624" s="5" t="s">
        <v>2267</v>
      </c>
      <c r="B624" s="5" t="s">
        <v>2268</v>
      </c>
      <c r="C624" s="5" t="s">
        <v>2269</v>
      </c>
      <c r="D624" s="5" t="s">
        <v>8</v>
      </c>
      <c r="E624" s="6" t="s">
        <v>2270</v>
      </c>
    </row>
    <row r="625" spans="1:5" x14ac:dyDescent="0.35">
      <c r="A625" s="5" t="s">
        <v>2271</v>
      </c>
      <c r="B625" s="5" t="s">
        <v>2272</v>
      </c>
      <c r="C625" s="5" t="s">
        <v>2273</v>
      </c>
      <c r="D625" s="5" t="s">
        <v>8</v>
      </c>
      <c r="E625" s="6" t="s">
        <v>18</v>
      </c>
    </row>
    <row r="626" spans="1:5" x14ac:dyDescent="0.35">
      <c r="A626" s="5" t="s">
        <v>2274</v>
      </c>
      <c r="B626" s="5" t="s">
        <v>2275</v>
      </c>
      <c r="C626" s="5" t="s">
        <v>2276</v>
      </c>
      <c r="D626" s="5" t="s">
        <v>17</v>
      </c>
      <c r="E626" s="6" t="s">
        <v>2277</v>
      </c>
    </row>
    <row r="627" spans="1:5" x14ac:dyDescent="0.35">
      <c r="A627" s="5" t="s">
        <v>2278</v>
      </c>
      <c r="B627" s="5" t="s">
        <v>2279</v>
      </c>
      <c r="C627" s="5" t="s">
        <v>2280</v>
      </c>
      <c r="D627" s="5" t="s">
        <v>8</v>
      </c>
      <c r="E627" s="6" t="s">
        <v>18</v>
      </c>
    </row>
    <row r="628" spans="1:5" x14ac:dyDescent="0.35">
      <c r="A628" s="5" t="s">
        <v>2281</v>
      </c>
      <c r="B628" s="5" t="s">
        <v>2282</v>
      </c>
      <c r="C628" s="5" t="s">
        <v>2283</v>
      </c>
      <c r="D628" s="5" t="s">
        <v>17</v>
      </c>
      <c r="E628" s="6" t="s">
        <v>18</v>
      </c>
    </row>
    <row r="629" spans="1:5" x14ac:dyDescent="0.35">
      <c r="A629" s="5" t="s">
        <v>2284</v>
      </c>
      <c r="B629" s="5" t="s">
        <v>2285</v>
      </c>
      <c r="C629" s="5" t="s">
        <v>2286</v>
      </c>
      <c r="D629" s="5" t="s">
        <v>17</v>
      </c>
      <c r="E629" s="6" t="s">
        <v>18</v>
      </c>
    </row>
    <row r="630" spans="1:5" x14ac:dyDescent="0.35">
      <c r="A630" s="5" t="s">
        <v>2287</v>
      </c>
      <c r="B630" s="5" t="s">
        <v>2288</v>
      </c>
      <c r="C630" s="5" t="s">
        <v>2289</v>
      </c>
      <c r="D630" s="5" t="s">
        <v>17</v>
      </c>
      <c r="E630" s="6" t="s">
        <v>2290</v>
      </c>
    </row>
    <row r="631" spans="1:5" x14ac:dyDescent="0.35">
      <c r="A631" s="5" t="s">
        <v>2291</v>
      </c>
      <c r="B631" s="5" t="s">
        <v>2292</v>
      </c>
      <c r="C631" s="5" t="s">
        <v>2293</v>
      </c>
      <c r="D631" s="5" t="s">
        <v>17</v>
      </c>
      <c r="E631" s="6" t="s">
        <v>18</v>
      </c>
    </row>
    <row r="632" spans="1:5" x14ac:dyDescent="0.35">
      <c r="A632" s="5" t="s">
        <v>2294</v>
      </c>
      <c r="B632" s="5" t="s">
        <v>2295</v>
      </c>
      <c r="C632" s="5" t="s">
        <v>2296</v>
      </c>
      <c r="D632" s="5" t="s">
        <v>8</v>
      </c>
      <c r="E632" s="6" t="s">
        <v>2297</v>
      </c>
    </row>
    <row r="633" spans="1:5" x14ac:dyDescent="0.35">
      <c r="A633" s="5" t="s">
        <v>2298</v>
      </c>
      <c r="B633" s="5" t="s">
        <v>2299</v>
      </c>
      <c r="C633" s="5" t="s">
        <v>2300</v>
      </c>
      <c r="D633" s="5" t="s">
        <v>17</v>
      </c>
      <c r="E633" s="6" t="s">
        <v>18</v>
      </c>
    </row>
    <row r="634" spans="1:5" x14ac:dyDescent="0.35">
      <c r="A634" s="5" t="s">
        <v>2301</v>
      </c>
      <c r="B634" s="5" t="s">
        <v>2302</v>
      </c>
      <c r="C634" s="5" t="s">
        <v>2303</v>
      </c>
      <c r="D634" s="5" t="s">
        <v>17</v>
      </c>
      <c r="E634" s="6" t="s">
        <v>18</v>
      </c>
    </row>
    <row r="635" spans="1:5" x14ac:dyDescent="0.35">
      <c r="A635" s="5" t="s">
        <v>2304</v>
      </c>
      <c r="B635" s="5" t="s">
        <v>2049</v>
      </c>
      <c r="C635" s="5" t="s">
        <v>2305</v>
      </c>
      <c r="D635" s="5" t="s">
        <v>17</v>
      </c>
      <c r="E635" s="6" t="s">
        <v>2306</v>
      </c>
    </row>
    <row r="636" spans="1:5" x14ac:dyDescent="0.35">
      <c r="A636" s="5" t="s">
        <v>2307</v>
      </c>
      <c r="B636" s="5" t="s">
        <v>2308</v>
      </c>
      <c r="C636" s="5" t="s">
        <v>2309</v>
      </c>
      <c r="D636" s="5" t="s">
        <v>17</v>
      </c>
      <c r="E636" s="6" t="s">
        <v>2310</v>
      </c>
    </row>
    <row r="637" spans="1:5" x14ac:dyDescent="0.35">
      <c r="A637" s="5" t="s">
        <v>2311</v>
      </c>
      <c r="B637" s="5" t="s">
        <v>2312</v>
      </c>
      <c r="C637" s="5" t="s">
        <v>2313</v>
      </c>
      <c r="D637" s="5" t="s">
        <v>8</v>
      </c>
      <c r="E637" s="6" t="s">
        <v>18</v>
      </c>
    </row>
    <row r="638" spans="1:5" x14ac:dyDescent="0.35">
      <c r="A638" s="5" t="s">
        <v>2314</v>
      </c>
      <c r="B638" s="5" t="s">
        <v>2315</v>
      </c>
      <c r="C638" s="5" t="s">
        <v>2316</v>
      </c>
      <c r="D638" s="5" t="s">
        <v>17</v>
      </c>
      <c r="E638" s="6" t="s">
        <v>2317</v>
      </c>
    </row>
    <row r="639" spans="1:5" x14ac:dyDescent="0.35">
      <c r="A639" s="5" t="s">
        <v>2318</v>
      </c>
      <c r="B639" s="5" t="s">
        <v>2319</v>
      </c>
      <c r="C639" s="5" t="s">
        <v>2320</v>
      </c>
      <c r="D639" s="5" t="s">
        <v>30</v>
      </c>
      <c r="E639" s="6" t="s">
        <v>2321</v>
      </c>
    </row>
    <row r="640" spans="1:5" x14ac:dyDescent="0.35">
      <c r="A640" s="5" t="s">
        <v>2322</v>
      </c>
      <c r="B640" s="5" t="s">
        <v>2323</v>
      </c>
      <c r="C640" s="5" t="s">
        <v>2324</v>
      </c>
      <c r="D640" s="5" t="s">
        <v>8</v>
      </c>
      <c r="E640" s="6" t="s">
        <v>18</v>
      </c>
    </row>
    <row r="641" spans="1:5" x14ac:dyDescent="0.35">
      <c r="A641" s="5" t="s">
        <v>2325</v>
      </c>
      <c r="B641" s="5" t="s">
        <v>1628</v>
      </c>
      <c r="C641" s="5" t="s">
        <v>2326</v>
      </c>
      <c r="D641" s="5" t="s">
        <v>55</v>
      </c>
      <c r="E641" s="6" t="s">
        <v>2327</v>
      </c>
    </row>
    <row r="642" spans="1:5" x14ac:dyDescent="0.35">
      <c r="A642" s="5" t="s">
        <v>2328</v>
      </c>
      <c r="B642" s="5" t="s">
        <v>2329</v>
      </c>
      <c r="C642" s="5" t="s">
        <v>2330</v>
      </c>
      <c r="D642" s="5" t="s">
        <v>17</v>
      </c>
      <c r="E642" s="6" t="s">
        <v>2331</v>
      </c>
    </row>
    <row r="643" spans="1:5" x14ac:dyDescent="0.35">
      <c r="A643" s="5" t="s">
        <v>2332</v>
      </c>
      <c r="B643" s="5" t="s">
        <v>2333</v>
      </c>
      <c r="C643" s="5" t="s">
        <v>2334</v>
      </c>
      <c r="D643" s="5" t="s">
        <v>17</v>
      </c>
      <c r="E643" s="6" t="s">
        <v>2335</v>
      </c>
    </row>
    <row r="644" spans="1:5" x14ac:dyDescent="0.35">
      <c r="A644" s="5" t="s">
        <v>2336</v>
      </c>
      <c r="B644" s="5" t="s">
        <v>2337</v>
      </c>
      <c r="C644" s="5" t="s">
        <v>2338</v>
      </c>
      <c r="D644" s="5" t="s">
        <v>17</v>
      </c>
      <c r="E644" s="6" t="s">
        <v>18</v>
      </c>
    </row>
    <row r="645" spans="1:5" x14ac:dyDescent="0.35">
      <c r="A645" s="5" t="s">
        <v>2339</v>
      </c>
      <c r="B645" s="5" t="s">
        <v>2340</v>
      </c>
      <c r="C645" s="5" t="s">
        <v>2341</v>
      </c>
      <c r="D645" s="5" t="s">
        <v>8</v>
      </c>
      <c r="E645" s="6" t="s">
        <v>2342</v>
      </c>
    </row>
    <row r="646" spans="1:5" x14ac:dyDescent="0.35">
      <c r="A646" s="5" t="s">
        <v>2343</v>
      </c>
      <c r="B646" s="5" t="s">
        <v>2344</v>
      </c>
      <c r="C646" s="5" t="s">
        <v>2345</v>
      </c>
      <c r="D646" s="5" t="s">
        <v>17</v>
      </c>
      <c r="E646" s="6" t="s">
        <v>2346</v>
      </c>
    </row>
    <row r="647" spans="1:5" x14ac:dyDescent="0.35">
      <c r="A647" s="5" t="s">
        <v>2347</v>
      </c>
      <c r="B647" s="5" t="s">
        <v>2348</v>
      </c>
      <c r="C647" s="5" t="s">
        <v>2349</v>
      </c>
      <c r="D647" s="5" t="s">
        <v>8</v>
      </c>
      <c r="E647" s="6" t="s">
        <v>18</v>
      </c>
    </row>
    <row r="648" spans="1:5" x14ac:dyDescent="0.35">
      <c r="A648" s="5" t="s">
        <v>2350</v>
      </c>
      <c r="B648" s="5" t="s">
        <v>2351</v>
      </c>
      <c r="C648" s="5" t="s">
        <v>2352</v>
      </c>
      <c r="D648" s="5" t="s">
        <v>8</v>
      </c>
      <c r="E648" s="6" t="s">
        <v>18</v>
      </c>
    </row>
    <row r="649" spans="1:5" x14ac:dyDescent="0.35">
      <c r="A649" s="5" t="s">
        <v>2353</v>
      </c>
      <c r="B649" s="5" t="s">
        <v>396</v>
      </c>
      <c r="C649" s="5" t="s">
        <v>2354</v>
      </c>
      <c r="D649" s="5" t="s">
        <v>8</v>
      </c>
      <c r="E649" s="6" t="s">
        <v>2355</v>
      </c>
    </row>
    <row r="650" spans="1:5" x14ac:dyDescent="0.35">
      <c r="A650" s="5" t="s">
        <v>2356</v>
      </c>
      <c r="B650" s="5" t="s">
        <v>2357</v>
      </c>
      <c r="C650" s="5" t="s">
        <v>2358</v>
      </c>
      <c r="D650" s="5" t="s">
        <v>8</v>
      </c>
      <c r="E650" s="6" t="s">
        <v>2359</v>
      </c>
    </row>
    <row r="651" spans="1:5" x14ac:dyDescent="0.35">
      <c r="A651" s="5" t="s">
        <v>2360</v>
      </c>
      <c r="B651" s="5" t="s">
        <v>355</v>
      </c>
      <c r="C651" s="5" t="s">
        <v>2361</v>
      </c>
      <c r="D651" s="5" t="s">
        <v>8</v>
      </c>
      <c r="E651" s="6" t="s">
        <v>2362</v>
      </c>
    </row>
    <row r="652" spans="1:5" x14ac:dyDescent="0.35">
      <c r="A652" s="5" t="s">
        <v>2363</v>
      </c>
      <c r="B652" s="5" t="s">
        <v>603</v>
      </c>
      <c r="C652" s="5" t="s">
        <v>2364</v>
      </c>
      <c r="D652" s="5" t="s">
        <v>17</v>
      </c>
      <c r="E652" s="6" t="s">
        <v>18</v>
      </c>
    </row>
    <row r="653" spans="1:5" x14ac:dyDescent="0.35">
      <c r="A653" s="5" t="s">
        <v>2365</v>
      </c>
      <c r="B653" s="5" t="s">
        <v>1028</v>
      </c>
      <c r="C653" s="5" t="s">
        <v>2366</v>
      </c>
      <c r="D653" s="5" t="s">
        <v>17</v>
      </c>
      <c r="E653" s="6" t="s">
        <v>2367</v>
      </c>
    </row>
    <row r="654" spans="1:5" x14ac:dyDescent="0.35">
      <c r="A654" s="5" t="s">
        <v>2368</v>
      </c>
      <c r="B654" s="5" t="s">
        <v>2369</v>
      </c>
      <c r="C654" s="5" t="s">
        <v>2370</v>
      </c>
      <c r="D654" s="5" t="s">
        <v>8</v>
      </c>
      <c r="E654" s="6" t="s">
        <v>2371</v>
      </c>
    </row>
    <row r="655" spans="1:5" x14ac:dyDescent="0.35">
      <c r="A655" s="5" t="s">
        <v>2372</v>
      </c>
      <c r="B655" s="5" t="s">
        <v>2373</v>
      </c>
      <c r="C655" s="5" t="s">
        <v>2374</v>
      </c>
      <c r="D655" s="5" t="s">
        <v>8</v>
      </c>
      <c r="E655" s="6" t="s">
        <v>2375</v>
      </c>
    </row>
    <row r="656" spans="1:5" x14ac:dyDescent="0.35">
      <c r="A656" s="5" t="s">
        <v>2376</v>
      </c>
      <c r="B656" s="5" t="s">
        <v>2377</v>
      </c>
      <c r="C656" s="5" t="s">
        <v>2378</v>
      </c>
      <c r="D656" s="5" t="s">
        <v>8</v>
      </c>
      <c r="E656" s="6" t="s">
        <v>2379</v>
      </c>
    </row>
    <row r="657" spans="1:5" x14ac:dyDescent="0.35">
      <c r="A657" s="5" t="s">
        <v>2380</v>
      </c>
      <c r="B657" s="5" t="s">
        <v>2381</v>
      </c>
      <c r="C657" s="5" t="s">
        <v>2382</v>
      </c>
      <c r="D657" s="5" t="s">
        <v>17</v>
      </c>
      <c r="E657" s="6" t="s">
        <v>2383</v>
      </c>
    </row>
    <row r="658" spans="1:5" x14ac:dyDescent="0.35">
      <c r="A658" s="5" t="s">
        <v>2384</v>
      </c>
      <c r="B658" s="5" t="s">
        <v>2385</v>
      </c>
      <c r="C658" s="5" t="s">
        <v>2386</v>
      </c>
      <c r="D658" s="5" t="s">
        <v>8</v>
      </c>
      <c r="E658" s="6" t="s">
        <v>2387</v>
      </c>
    </row>
    <row r="659" spans="1:5" x14ac:dyDescent="0.35">
      <c r="A659" s="5" t="s">
        <v>2388</v>
      </c>
      <c r="B659" s="5" t="s">
        <v>2389</v>
      </c>
      <c r="C659" s="5" t="s">
        <v>2390</v>
      </c>
      <c r="D659" s="5" t="s">
        <v>8</v>
      </c>
      <c r="E659" s="6" t="s">
        <v>2391</v>
      </c>
    </row>
    <row r="660" spans="1:5" x14ac:dyDescent="0.35">
      <c r="A660" s="5" t="s">
        <v>2392</v>
      </c>
      <c r="B660" s="5" t="s">
        <v>2393</v>
      </c>
      <c r="C660" s="5" t="s">
        <v>2394</v>
      </c>
      <c r="D660" s="5" t="s">
        <v>8</v>
      </c>
      <c r="E660" s="6" t="s">
        <v>18</v>
      </c>
    </row>
    <row r="661" spans="1:5" x14ac:dyDescent="0.35">
      <c r="A661" s="5" t="s">
        <v>2395</v>
      </c>
      <c r="B661" s="5" t="s">
        <v>2396</v>
      </c>
      <c r="C661" s="5" t="s">
        <v>2397</v>
      </c>
      <c r="D661" s="5" t="s">
        <v>17</v>
      </c>
      <c r="E661" s="6" t="s">
        <v>2398</v>
      </c>
    </row>
    <row r="662" spans="1:5" x14ac:dyDescent="0.35">
      <c r="A662" s="5" t="s">
        <v>2399</v>
      </c>
      <c r="B662" s="5" t="s">
        <v>2400</v>
      </c>
      <c r="C662" s="5" t="s">
        <v>2401</v>
      </c>
      <c r="D662" s="5" t="s">
        <v>147</v>
      </c>
      <c r="E662" s="6" t="s">
        <v>2402</v>
      </c>
    </row>
    <row r="663" spans="1:5" x14ac:dyDescent="0.35">
      <c r="A663" s="5" t="s">
        <v>2403</v>
      </c>
      <c r="B663" s="5" t="s">
        <v>2404</v>
      </c>
      <c r="C663" s="5" t="s">
        <v>2405</v>
      </c>
      <c r="D663" s="5" t="s">
        <v>17</v>
      </c>
      <c r="E663" s="6" t="s">
        <v>18</v>
      </c>
    </row>
    <row r="664" spans="1:5" x14ac:dyDescent="0.35">
      <c r="A664" s="5" t="s">
        <v>2406</v>
      </c>
      <c r="B664" s="5" t="s">
        <v>981</v>
      </c>
      <c r="C664" s="5" t="s">
        <v>2407</v>
      </c>
      <c r="D664" s="5" t="s">
        <v>8</v>
      </c>
      <c r="E664" s="6" t="s">
        <v>2408</v>
      </c>
    </row>
    <row r="665" spans="1:5" x14ac:dyDescent="0.35">
      <c r="A665" s="5" t="s">
        <v>2409</v>
      </c>
      <c r="B665" s="5" t="s">
        <v>2410</v>
      </c>
      <c r="C665" s="5" t="s">
        <v>2411</v>
      </c>
      <c r="D665" s="5" t="s">
        <v>8</v>
      </c>
      <c r="E665" s="6" t="s">
        <v>2412</v>
      </c>
    </row>
    <row r="666" spans="1:5" x14ac:dyDescent="0.35">
      <c r="A666" s="5" t="s">
        <v>2413</v>
      </c>
      <c r="B666" s="5" t="s">
        <v>712</v>
      </c>
      <c r="C666" s="5" t="s">
        <v>2414</v>
      </c>
      <c r="D666" s="5" t="s">
        <v>17</v>
      </c>
      <c r="E666" s="6" t="s">
        <v>2415</v>
      </c>
    </row>
    <row r="667" spans="1:5" x14ac:dyDescent="0.35">
      <c r="A667" s="5" t="s">
        <v>2416</v>
      </c>
      <c r="B667" s="5" t="s">
        <v>2417</v>
      </c>
      <c r="C667" s="5" t="s">
        <v>2418</v>
      </c>
      <c r="D667" s="5" t="s">
        <v>17</v>
      </c>
      <c r="E667" s="6" t="s">
        <v>2419</v>
      </c>
    </row>
    <row r="668" spans="1:5" x14ac:dyDescent="0.35">
      <c r="A668" s="5" t="s">
        <v>2420</v>
      </c>
      <c r="B668" s="5" t="s">
        <v>2421</v>
      </c>
      <c r="C668" s="5" t="s">
        <v>2422</v>
      </c>
      <c r="D668" s="5" t="s">
        <v>17</v>
      </c>
      <c r="E668" s="6" t="s">
        <v>18</v>
      </c>
    </row>
    <row r="669" spans="1:5" x14ac:dyDescent="0.35">
      <c r="A669" s="5" t="s">
        <v>2423</v>
      </c>
      <c r="B669" s="5" t="s">
        <v>2424</v>
      </c>
      <c r="C669" s="5" t="s">
        <v>2425</v>
      </c>
      <c r="D669" s="5" t="s">
        <v>8</v>
      </c>
      <c r="E669" s="6" t="s">
        <v>18</v>
      </c>
    </row>
    <row r="670" spans="1:5" x14ac:dyDescent="0.35">
      <c r="A670" s="5" t="s">
        <v>2426</v>
      </c>
      <c r="B670" s="5" t="s">
        <v>2427</v>
      </c>
      <c r="C670" s="5" t="s">
        <v>2428</v>
      </c>
      <c r="D670" s="5" t="s">
        <v>8</v>
      </c>
      <c r="E670" s="6" t="s">
        <v>18</v>
      </c>
    </row>
    <row r="671" spans="1:5" x14ac:dyDescent="0.35">
      <c r="A671" s="5" t="s">
        <v>2429</v>
      </c>
      <c r="B671" s="5" t="s">
        <v>1206</v>
      </c>
      <c r="C671" s="5" t="s">
        <v>2430</v>
      </c>
      <c r="D671" s="5" t="s">
        <v>8</v>
      </c>
      <c r="E671" s="6" t="s">
        <v>2431</v>
      </c>
    </row>
    <row r="672" spans="1:5" x14ac:dyDescent="0.35">
      <c r="A672" s="5" t="s">
        <v>2432</v>
      </c>
      <c r="B672" s="5" t="s">
        <v>2433</v>
      </c>
      <c r="C672" s="5" t="s">
        <v>2434</v>
      </c>
      <c r="D672" s="5" t="s">
        <v>8</v>
      </c>
      <c r="E672" s="6" t="s">
        <v>2435</v>
      </c>
    </row>
    <row r="673" spans="1:5" x14ac:dyDescent="0.35">
      <c r="A673" s="5" t="s">
        <v>2436</v>
      </c>
      <c r="B673" s="5" t="s">
        <v>1112</v>
      </c>
      <c r="C673" s="5" t="s">
        <v>2437</v>
      </c>
      <c r="D673" s="5" t="s">
        <v>17</v>
      </c>
      <c r="E673" s="6" t="s">
        <v>18</v>
      </c>
    </row>
    <row r="674" spans="1:5" x14ac:dyDescent="0.35">
      <c r="A674" s="5" t="s">
        <v>2438</v>
      </c>
      <c r="B674" s="5" t="s">
        <v>2439</v>
      </c>
      <c r="C674" s="5" t="s">
        <v>2440</v>
      </c>
      <c r="D674" s="5" t="s">
        <v>17</v>
      </c>
      <c r="E674" s="6" t="s">
        <v>18</v>
      </c>
    </row>
    <row r="675" spans="1:5" x14ac:dyDescent="0.35">
      <c r="A675" s="5" t="s">
        <v>2441</v>
      </c>
      <c r="B675" s="5" t="s">
        <v>2442</v>
      </c>
      <c r="C675" s="5" t="s">
        <v>2443</v>
      </c>
      <c r="D675" s="5" t="s">
        <v>17</v>
      </c>
      <c r="E675" s="6" t="s">
        <v>2444</v>
      </c>
    </row>
    <row r="676" spans="1:5" x14ac:dyDescent="0.35">
      <c r="A676" s="5" t="s">
        <v>2445</v>
      </c>
      <c r="B676" s="5" t="s">
        <v>2446</v>
      </c>
      <c r="C676" s="5" t="s">
        <v>2447</v>
      </c>
      <c r="D676" s="5" t="s">
        <v>17</v>
      </c>
      <c r="E676" s="6" t="s">
        <v>2448</v>
      </c>
    </row>
    <row r="677" spans="1:5" x14ac:dyDescent="0.35">
      <c r="A677" s="5" t="s">
        <v>2449</v>
      </c>
      <c r="B677" s="5" t="s">
        <v>937</v>
      </c>
      <c r="C677" s="5" t="s">
        <v>2450</v>
      </c>
      <c r="D677" s="5" t="s">
        <v>17</v>
      </c>
      <c r="E677" s="6" t="s">
        <v>2451</v>
      </c>
    </row>
    <row r="678" spans="1:5" x14ac:dyDescent="0.35">
      <c r="A678" s="5" t="s">
        <v>2452</v>
      </c>
      <c r="B678" s="5" t="s">
        <v>2453</v>
      </c>
      <c r="C678" s="5" t="s">
        <v>2454</v>
      </c>
      <c r="D678" s="5" t="s">
        <v>8</v>
      </c>
      <c r="E678" s="6" t="s">
        <v>2455</v>
      </c>
    </row>
    <row r="679" spans="1:5" x14ac:dyDescent="0.35">
      <c r="A679" s="5" t="s">
        <v>2456</v>
      </c>
      <c r="B679" s="5" t="s">
        <v>2457</v>
      </c>
      <c r="C679" s="5" t="s">
        <v>2458</v>
      </c>
      <c r="D679" s="5" t="s">
        <v>8</v>
      </c>
      <c r="E679" s="6" t="s">
        <v>2459</v>
      </c>
    </row>
    <row r="680" spans="1:5" x14ac:dyDescent="0.35">
      <c r="A680" s="5" t="s">
        <v>2460</v>
      </c>
      <c r="B680" s="5" t="s">
        <v>2461</v>
      </c>
      <c r="C680" s="5" t="s">
        <v>2462</v>
      </c>
      <c r="D680" s="5" t="s">
        <v>17</v>
      </c>
      <c r="E680" s="6" t="s">
        <v>2463</v>
      </c>
    </row>
    <row r="681" spans="1:5" x14ac:dyDescent="0.35">
      <c r="A681" s="5" t="s">
        <v>2464</v>
      </c>
      <c r="B681" s="5" t="s">
        <v>2465</v>
      </c>
      <c r="C681" s="5" t="s">
        <v>2466</v>
      </c>
      <c r="D681" s="5" t="s">
        <v>17</v>
      </c>
      <c r="E681" s="6" t="s">
        <v>2467</v>
      </c>
    </row>
    <row r="682" spans="1:5" x14ac:dyDescent="0.35">
      <c r="A682" s="5" t="s">
        <v>2468</v>
      </c>
      <c r="B682" s="5" t="s">
        <v>2469</v>
      </c>
      <c r="C682" s="5" t="s">
        <v>2470</v>
      </c>
      <c r="D682" s="5" t="s">
        <v>8</v>
      </c>
      <c r="E682" s="6" t="s">
        <v>2471</v>
      </c>
    </row>
    <row r="683" spans="1:5" x14ac:dyDescent="0.35">
      <c r="A683" s="5" t="s">
        <v>2472</v>
      </c>
      <c r="B683" s="5" t="s">
        <v>2473</v>
      </c>
      <c r="C683" s="5" t="s">
        <v>2474</v>
      </c>
      <c r="D683" s="5" t="s">
        <v>17</v>
      </c>
      <c r="E683" s="6" t="s">
        <v>2475</v>
      </c>
    </row>
    <row r="684" spans="1:5" x14ac:dyDescent="0.35">
      <c r="A684" s="5" t="s">
        <v>2476</v>
      </c>
      <c r="B684" s="5" t="s">
        <v>2477</v>
      </c>
      <c r="C684" s="5" t="s">
        <v>2478</v>
      </c>
      <c r="D684" s="5" t="s">
        <v>17</v>
      </c>
      <c r="E684" s="6" t="s">
        <v>2479</v>
      </c>
    </row>
    <row r="685" spans="1:5" x14ac:dyDescent="0.35">
      <c r="A685" s="5" t="s">
        <v>2480</v>
      </c>
      <c r="B685" s="5" t="s">
        <v>1636</v>
      </c>
      <c r="C685" s="5" t="s">
        <v>2481</v>
      </c>
      <c r="D685" s="5" t="s">
        <v>17</v>
      </c>
      <c r="E685" s="6" t="s">
        <v>2482</v>
      </c>
    </row>
    <row r="686" spans="1:5" x14ac:dyDescent="0.35">
      <c r="A686" s="5" t="s">
        <v>2483</v>
      </c>
      <c r="B686" s="5" t="s">
        <v>1705</v>
      </c>
      <c r="C686" s="5" t="s">
        <v>2484</v>
      </c>
      <c r="D686" s="5" t="s">
        <v>17</v>
      </c>
      <c r="E686" s="6" t="s">
        <v>18</v>
      </c>
    </row>
    <row r="687" spans="1:5" x14ac:dyDescent="0.35">
      <c r="A687" s="5" t="s">
        <v>2485</v>
      </c>
      <c r="B687" s="5" t="s">
        <v>2486</v>
      </c>
      <c r="C687" s="5" t="s">
        <v>2487</v>
      </c>
      <c r="D687" s="5" t="s">
        <v>8</v>
      </c>
      <c r="E687" s="6" t="s">
        <v>2488</v>
      </c>
    </row>
    <row r="688" spans="1:5" x14ac:dyDescent="0.35">
      <c r="A688" s="5" t="s">
        <v>2489</v>
      </c>
      <c r="B688" s="5" t="s">
        <v>2490</v>
      </c>
      <c r="C688" s="5" t="s">
        <v>2491</v>
      </c>
      <c r="D688" s="5" t="s">
        <v>17</v>
      </c>
      <c r="E688" s="6" t="s">
        <v>18</v>
      </c>
    </row>
    <row r="689" spans="1:5" x14ac:dyDescent="0.35">
      <c r="A689" s="5" t="s">
        <v>2492</v>
      </c>
      <c r="B689" s="5" t="s">
        <v>2493</v>
      </c>
      <c r="C689" s="5" t="s">
        <v>2494</v>
      </c>
      <c r="D689" s="5" t="s">
        <v>8</v>
      </c>
      <c r="E689" s="6" t="s">
        <v>2495</v>
      </c>
    </row>
    <row r="690" spans="1:5" x14ac:dyDescent="0.35">
      <c r="A690" s="5" t="s">
        <v>2496</v>
      </c>
      <c r="B690" s="5" t="s">
        <v>2497</v>
      </c>
      <c r="C690" s="5" t="s">
        <v>2498</v>
      </c>
      <c r="D690" s="5" t="s">
        <v>8</v>
      </c>
      <c r="E690" s="6" t="s">
        <v>2499</v>
      </c>
    </row>
    <row r="691" spans="1:5" x14ac:dyDescent="0.35">
      <c r="A691" s="5" t="s">
        <v>2500</v>
      </c>
      <c r="B691" s="5" t="s">
        <v>2501</v>
      </c>
      <c r="C691" s="5" t="s">
        <v>2502</v>
      </c>
      <c r="D691" s="5" t="s">
        <v>17</v>
      </c>
      <c r="E691" s="6" t="s">
        <v>18</v>
      </c>
    </row>
    <row r="692" spans="1:5" x14ac:dyDescent="0.35">
      <c r="A692" s="5" t="s">
        <v>2503</v>
      </c>
      <c r="B692" s="5" t="s">
        <v>2504</v>
      </c>
      <c r="C692" s="5" t="s">
        <v>2505</v>
      </c>
      <c r="D692" s="5" t="s">
        <v>8</v>
      </c>
      <c r="E692" s="6" t="s">
        <v>2506</v>
      </c>
    </row>
    <row r="693" spans="1:5" x14ac:dyDescent="0.35">
      <c r="A693" s="5" t="s">
        <v>2507</v>
      </c>
      <c r="B693" s="5" t="s">
        <v>2508</v>
      </c>
      <c r="C693" s="5" t="s">
        <v>2509</v>
      </c>
      <c r="D693" s="5" t="s">
        <v>17</v>
      </c>
      <c r="E693" s="6" t="s">
        <v>2510</v>
      </c>
    </row>
    <row r="694" spans="1:5" x14ac:dyDescent="0.35">
      <c r="A694" s="5" t="s">
        <v>2511</v>
      </c>
      <c r="B694" s="5" t="s">
        <v>2512</v>
      </c>
      <c r="C694" s="5" t="s">
        <v>2513</v>
      </c>
      <c r="D694" s="5" t="s">
        <v>17</v>
      </c>
      <c r="E694" s="6" t="s">
        <v>2514</v>
      </c>
    </row>
    <row r="695" spans="1:5" x14ac:dyDescent="0.35">
      <c r="A695" s="5" t="s">
        <v>2515</v>
      </c>
      <c r="B695" s="5" t="s">
        <v>2516</v>
      </c>
      <c r="C695" s="5" t="s">
        <v>2517</v>
      </c>
      <c r="D695" s="5" t="s">
        <v>8</v>
      </c>
      <c r="E695" s="6" t="s">
        <v>2518</v>
      </c>
    </row>
    <row r="696" spans="1:5" x14ac:dyDescent="0.35">
      <c r="A696" s="5" t="s">
        <v>2519</v>
      </c>
      <c r="B696" s="5" t="s">
        <v>2520</v>
      </c>
      <c r="C696" s="5" t="s">
        <v>2521</v>
      </c>
      <c r="D696" s="5" t="s">
        <v>17</v>
      </c>
      <c r="E696" s="6" t="s">
        <v>2522</v>
      </c>
    </row>
    <row r="697" spans="1:5" x14ac:dyDescent="0.35">
      <c r="A697" s="5" t="s">
        <v>2523</v>
      </c>
      <c r="B697" s="5" t="s">
        <v>2524</v>
      </c>
      <c r="C697" s="5" t="s">
        <v>2525</v>
      </c>
      <c r="D697" s="5" t="s">
        <v>8</v>
      </c>
      <c r="E697" s="6" t="s">
        <v>2526</v>
      </c>
    </row>
    <row r="698" spans="1:5" x14ac:dyDescent="0.35">
      <c r="A698" s="5" t="s">
        <v>2527</v>
      </c>
      <c r="B698" s="5" t="s">
        <v>2528</v>
      </c>
      <c r="C698" s="5" t="s">
        <v>2529</v>
      </c>
      <c r="D698" s="5" t="s">
        <v>17</v>
      </c>
      <c r="E698" s="6" t="s">
        <v>2530</v>
      </c>
    </row>
    <row r="699" spans="1:5" x14ac:dyDescent="0.35">
      <c r="A699" s="5" t="s">
        <v>2531</v>
      </c>
      <c r="B699" s="5" t="s">
        <v>2532</v>
      </c>
      <c r="C699" s="5" t="s">
        <v>2533</v>
      </c>
      <c r="D699" s="5" t="s">
        <v>8</v>
      </c>
      <c r="E699" s="6" t="s">
        <v>2534</v>
      </c>
    </row>
    <row r="700" spans="1:5" x14ac:dyDescent="0.35">
      <c r="A700" s="5" t="s">
        <v>2535</v>
      </c>
      <c r="B700" s="5" t="s">
        <v>2536</v>
      </c>
      <c r="C700" s="5" t="s">
        <v>2537</v>
      </c>
      <c r="D700" s="5" t="s">
        <v>8</v>
      </c>
      <c r="E700" s="6" t="s">
        <v>2538</v>
      </c>
    </row>
    <row r="701" spans="1:5" x14ac:dyDescent="0.35">
      <c r="A701" s="5" t="s">
        <v>2539</v>
      </c>
      <c r="B701" s="5" t="s">
        <v>2540</v>
      </c>
      <c r="C701" s="5" t="s">
        <v>2541</v>
      </c>
      <c r="D701" s="5" t="s">
        <v>8</v>
      </c>
      <c r="E701" s="6" t="s">
        <v>2542</v>
      </c>
    </row>
    <row r="702" spans="1:5" x14ac:dyDescent="0.35">
      <c r="A702" s="5" t="s">
        <v>2543</v>
      </c>
      <c r="B702" s="5" t="s">
        <v>2544</v>
      </c>
      <c r="C702" s="5" t="s">
        <v>2545</v>
      </c>
      <c r="D702" s="5" t="s">
        <v>30</v>
      </c>
      <c r="E702" s="6" t="s">
        <v>18</v>
      </c>
    </row>
    <row r="703" spans="1:5" x14ac:dyDescent="0.35">
      <c r="A703" s="5" t="s">
        <v>2546</v>
      </c>
      <c r="B703" s="5" t="s">
        <v>2547</v>
      </c>
      <c r="C703" s="5" t="s">
        <v>2548</v>
      </c>
      <c r="D703" s="5" t="s">
        <v>8</v>
      </c>
      <c r="E703" s="6" t="s">
        <v>18</v>
      </c>
    </row>
    <row r="704" spans="1:5" x14ac:dyDescent="0.35">
      <c r="A704" s="5" t="s">
        <v>2549</v>
      </c>
      <c r="B704" s="5" t="s">
        <v>2550</v>
      </c>
      <c r="C704" s="5" t="s">
        <v>2551</v>
      </c>
      <c r="D704" s="5" t="s">
        <v>8</v>
      </c>
      <c r="E704" s="6" t="s">
        <v>18</v>
      </c>
    </row>
    <row r="705" spans="1:5" x14ac:dyDescent="0.35">
      <c r="A705" s="5" t="s">
        <v>2552</v>
      </c>
      <c r="B705" s="5" t="s">
        <v>2553</v>
      </c>
      <c r="C705" s="5" t="s">
        <v>2554</v>
      </c>
      <c r="D705" s="5" t="s">
        <v>8</v>
      </c>
      <c r="E705" s="6" t="s">
        <v>2555</v>
      </c>
    </row>
    <row r="706" spans="1:5" x14ac:dyDescent="0.35">
      <c r="A706" s="5" t="s">
        <v>2556</v>
      </c>
      <c r="B706" s="5" t="s">
        <v>2557</v>
      </c>
      <c r="C706" s="5" t="s">
        <v>2558</v>
      </c>
      <c r="D706" s="5" t="s">
        <v>17</v>
      </c>
      <c r="E706" s="6" t="s">
        <v>18</v>
      </c>
    </row>
    <row r="707" spans="1:5" x14ac:dyDescent="0.35">
      <c r="A707" s="5" t="s">
        <v>2559</v>
      </c>
      <c r="B707" s="5" t="s">
        <v>2560</v>
      </c>
      <c r="C707" s="5" t="s">
        <v>2561</v>
      </c>
      <c r="D707" s="5" t="s">
        <v>8</v>
      </c>
      <c r="E707" s="6" t="s">
        <v>18</v>
      </c>
    </row>
    <row r="708" spans="1:5" x14ac:dyDescent="0.35">
      <c r="A708" s="5" t="s">
        <v>2562</v>
      </c>
      <c r="B708" s="5" t="s">
        <v>638</v>
      </c>
      <c r="C708" s="5" t="s">
        <v>2563</v>
      </c>
      <c r="D708" s="5" t="s">
        <v>8</v>
      </c>
      <c r="E708" s="6" t="s">
        <v>2564</v>
      </c>
    </row>
    <row r="709" spans="1:5" x14ac:dyDescent="0.35">
      <c r="A709" s="5" t="s">
        <v>2565</v>
      </c>
      <c r="B709" s="5" t="s">
        <v>2566</v>
      </c>
      <c r="C709" s="5" t="s">
        <v>2567</v>
      </c>
      <c r="D709" s="5" t="s">
        <v>8</v>
      </c>
      <c r="E709" s="6" t="s">
        <v>18</v>
      </c>
    </row>
    <row r="710" spans="1:5" x14ac:dyDescent="0.35">
      <c r="A710" s="5" t="s">
        <v>2568</v>
      </c>
      <c r="B710" s="5" t="s">
        <v>2569</v>
      </c>
      <c r="C710" s="5" t="s">
        <v>2570</v>
      </c>
      <c r="D710" s="5" t="s">
        <v>8</v>
      </c>
      <c r="E710" s="6" t="s">
        <v>2571</v>
      </c>
    </row>
    <row r="711" spans="1:5" x14ac:dyDescent="0.35">
      <c r="A711" s="5" t="s">
        <v>2572</v>
      </c>
      <c r="B711" s="5" t="s">
        <v>2573</v>
      </c>
      <c r="C711" s="5" t="s">
        <v>2574</v>
      </c>
      <c r="D711" s="5" t="s">
        <v>17</v>
      </c>
      <c r="E711" s="6" t="s">
        <v>18</v>
      </c>
    </row>
    <row r="712" spans="1:5" x14ac:dyDescent="0.35">
      <c r="A712" s="5" t="s">
        <v>2575</v>
      </c>
      <c r="B712" s="5" t="s">
        <v>2576</v>
      </c>
      <c r="C712" s="5" t="s">
        <v>2577</v>
      </c>
      <c r="D712" s="5" t="s">
        <v>8</v>
      </c>
      <c r="E712" s="6" t="s">
        <v>2578</v>
      </c>
    </row>
    <row r="713" spans="1:5" x14ac:dyDescent="0.35">
      <c r="A713" s="5" t="s">
        <v>2579</v>
      </c>
      <c r="B713" s="5" t="s">
        <v>2580</v>
      </c>
      <c r="C713" s="5" t="s">
        <v>2581</v>
      </c>
      <c r="D713" s="5" t="s">
        <v>8</v>
      </c>
      <c r="E713" s="6" t="s">
        <v>18</v>
      </c>
    </row>
    <row r="714" spans="1:5" x14ac:dyDescent="0.35">
      <c r="A714" s="5" t="s">
        <v>2582</v>
      </c>
      <c r="B714" s="5" t="s">
        <v>2583</v>
      </c>
      <c r="C714" s="5" t="s">
        <v>2584</v>
      </c>
      <c r="D714" s="5" t="s">
        <v>147</v>
      </c>
      <c r="E714" s="6" t="s">
        <v>2585</v>
      </c>
    </row>
    <row r="715" spans="1:5" x14ac:dyDescent="0.35">
      <c r="A715" s="5" t="s">
        <v>2586</v>
      </c>
      <c r="B715" s="5" t="s">
        <v>2587</v>
      </c>
      <c r="C715" s="5" t="s">
        <v>2588</v>
      </c>
      <c r="D715" s="5" t="s">
        <v>17</v>
      </c>
      <c r="E715" s="6" t="s">
        <v>2589</v>
      </c>
    </row>
    <row r="716" spans="1:5" x14ac:dyDescent="0.35">
      <c r="A716" s="5" t="s">
        <v>2590</v>
      </c>
      <c r="B716" s="5" t="s">
        <v>2591</v>
      </c>
      <c r="C716" s="5" t="s">
        <v>2592</v>
      </c>
      <c r="D716" s="5" t="s">
        <v>8</v>
      </c>
      <c r="E716" s="6" t="s">
        <v>18</v>
      </c>
    </row>
    <row r="717" spans="1:5" x14ac:dyDescent="0.35">
      <c r="A717" s="5" t="s">
        <v>2593</v>
      </c>
      <c r="B717" s="5" t="s">
        <v>2594</v>
      </c>
      <c r="C717" s="5" t="s">
        <v>2595</v>
      </c>
      <c r="D717" s="5" t="s">
        <v>8</v>
      </c>
      <c r="E717" s="6" t="s">
        <v>18</v>
      </c>
    </row>
    <row r="718" spans="1:5" x14ac:dyDescent="0.35">
      <c r="A718" s="5" t="s">
        <v>2596</v>
      </c>
      <c r="B718" s="5" t="s">
        <v>2597</v>
      </c>
      <c r="C718" s="5" t="s">
        <v>2598</v>
      </c>
      <c r="D718" s="5" t="s">
        <v>8</v>
      </c>
      <c r="E718" s="6" t="s">
        <v>2599</v>
      </c>
    </row>
    <row r="719" spans="1:5" x14ac:dyDescent="0.35">
      <c r="A719" s="5" t="s">
        <v>2600</v>
      </c>
      <c r="B719" s="5" t="s">
        <v>2601</v>
      </c>
      <c r="C719" s="5" t="s">
        <v>2602</v>
      </c>
      <c r="D719" s="5" t="s">
        <v>17</v>
      </c>
      <c r="E719" s="6" t="s">
        <v>2603</v>
      </c>
    </row>
    <row r="720" spans="1:5" x14ac:dyDescent="0.35">
      <c r="A720" s="5" t="s">
        <v>2604</v>
      </c>
      <c r="B720" s="5" t="s">
        <v>1021</v>
      </c>
      <c r="C720" s="5" t="s">
        <v>2605</v>
      </c>
      <c r="D720" s="5" t="s">
        <v>8</v>
      </c>
      <c r="E720" s="6" t="s">
        <v>2606</v>
      </c>
    </row>
    <row r="721" spans="1:5" x14ac:dyDescent="0.35">
      <c r="A721" s="5" t="s">
        <v>2607</v>
      </c>
      <c r="B721" s="5" t="s">
        <v>2608</v>
      </c>
      <c r="C721" s="5" t="s">
        <v>2609</v>
      </c>
      <c r="D721" s="5" t="s">
        <v>8</v>
      </c>
      <c r="E721" s="6" t="s">
        <v>2610</v>
      </c>
    </row>
    <row r="722" spans="1:5" x14ac:dyDescent="0.35">
      <c r="A722" s="5" t="s">
        <v>2611</v>
      </c>
      <c r="B722" s="5" t="s">
        <v>2612</v>
      </c>
      <c r="C722" s="5" t="s">
        <v>2613</v>
      </c>
      <c r="D722" s="5" t="s">
        <v>17</v>
      </c>
      <c r="E722" s="6" t="s">
        <v>18</v>
      </c>
    </row>
    <row r="723" spans="1:5" x14ac:dyDescent="0.35">
      <c r="A723" s="5" t="s">
        <v>2614</v>
      </c>
      <c r="B723" s="5" t="s">
        <v>2615</v>
      </c>
      <c r="C723" s="5" t="s">
        <v>2616</v>
      </c>
      <c r="D723" s="5" t="s">
        <v>30</v>
      </c>
      <c r="E723" s="6" t="s">
        <v>2617</v>
      </c>
    </row>
    <row r="724" spans="1:5" x14ac:dyDescent="0.35">
      <c r="A724" s="5" t="s">
        <v>2618</v>
      </c>
      <c r="B724" s="5" t="s">
        <v>2619</v>
      </c>
      <c r="C724" s="5" t="s">
        <v>2620</v>
      </c>
      <c r="D724" s="5" t="s">
        <v>17</v>
      </c>
      <c r="E724" s="6" t="s">
        <v>2621</v>
      </c>
    </row>
    <row r="725" spans="1:5" x14ac:dyDescent="0.35">
      <c r="A725" s="5" t="s">
        <v>2622</v>
      </c>
      <c r="B725" s="5" t="s">
        <v>2623</v>
      </c>
      <c r="C725" s="5" t="s">
        <v>2624</v>
      </c>
      <c r="D725" s="5" t="s">
        <v>8</v>
      </c>
      <c r="E725" s="6" t="s">
        <v>2625</v>
      </c>
    </row>
    <row r="726" spans="1:5" x14ac:dyDescent="0.35">
      <c r="A726" s="5" t="s">
        <v>2626</v>
      </c>
      <c r="B726" s="5" t="s">
        <v>2627</v>
      </c>
      <c r="C726" s="5" t="s">
        <v>2628</v>
      </c>
      <c r="D726" s="5" t="s">
        <v>17</v>
      </c>
      <c r="E726" s="6" t="s">
        <v>2629</v>
      </c>
    </row>
    <row r="727" spans="1:5" x14ac:dyDescent="0.35">
      <c r="A727" s="5" t="s">
        <v>2630</v>
      </c>
      <c r="B727" s="5" t="s">
        <v>2631</v>
      </c>
      <c r="C727" s="5" t="s">
        <v>2632</v>
      </c>
      <c r="D727" s="5" t="s">
        <v>17</v>
      </c>
      <c r="E727" s="6" t="s">
        <v>18</v>
      </c>
    </row>
    <row r="728" spans="1:5" x14ac:dyDescent="0.35">
      <c r="A728" s="5" t="s">
        <v>2633</v>
      </c>
      <c r="B728" s="5" t="s">
        <v>2634</v>
      </c>
      <c r="C728" s="5" t="s">
        <v>2635</v>
      </c>
      <c r="D728" s="5" t="s">
        <v>30</v>
      </c>
      <c r="E728" s="6" t="s">
        <v>2636</v>
      </c>
    </row>
    <row r="729" spans="1:5" x14ac:dyDescent="0.35">
      <c r="A729" s="5" t="s">
        <v>2637</v>
      </c>
      <c r="B729" s="5" t="s">
        <v>2638</v>
      </c>
      <c r="C729" s="5" t="s">
        <v>2639</v>
      </c>
      <c r="D729" s="5" t="s">
        <v>17</v>
      </c>
      <c r="E729" s="6" t="s">
        <v>18</v>
      </c>
    </row>
    <row r="730" spans="1:5" x14ac:dyDescent="0.35">
      <c r="A730" s="5" t="s">
        <v>2640</v>
      </c>
      <c r="B730" s="5" t="s">
        <v>2641</v>
      </c>
      <c r="C730" s="5" t="s">
        <v>2642</v>
      </c>
      <c r="D730" s="5" t="s">
        <v>63</v>
      </c>
      <c r="E730" s="6" t="s">
        <v>2643</v>
      </c>
    </row>
    <row r="731" spans="1:5" x14ac:dyDescent="0.35">
      <c r="A731" s="5" t="s">
        <v>2644</v>
      </c>
      <c r="B731" s="5" t="s">
        <v>2645</v>
      </c>
      <c r="C731" s="5" t="s">
        <v>2646</v>
      </c>
      <c r="D731" s="5" t="s">
        <v>8</v>
      </c>
      <c r="E731" s="6" t="s">
        <v>2647</v>
      </c>
    </row>
    <row r="732" spans="1:5" x14ac:dyDescent="0.35">
      <c r="A732" s="5" t="s">
        <v>2648</v>
      </c>
      <c r="B732" s="5" t="s">
        <v>2649</v>
      </c>
      <c r="C732" s="5" t="s">
        <v>2650</v>
      </c>
      <c r="D732" s="5" t="s">
        <v>8</v>
      </c>
      <c r="E732" s="6" t="s">
        <v>2651</v>
      </c>
    </row>
    <row r="733" spans="1:5" x14ac:dyDescent="0.35">
      <c r="A733" s="5" t="s">
        <v>2652</v>
      </c>
      <c r="B733" s="5" t="s">
        <v>2653</v>
      </c>
      <c r="C733" s="5" t="s">
        <v>2654</v>
      </c>
      <c r="D733" s="5" t="s">
        <v>8</v>
      </c>
      <c r="E733" s="6" t="s">
        <v>18</v>
      </c>
    </row>
    <row r="734" spans="1:5" x14ac:dyDescent="0.35">
      <c r="A734" s="5" t="s">
        <v>2655</v>
      </c>
      <c r="B734" s="5" t="s">
        <v>2656</v>
      </c>
      <c r="C734" s="5" t="s">
        <v>2657</v>
      </c>
      <c r="D734" s="5" t="s">
        <v>63</v>
      </c>
      <c r="E734" s="6" t="s">
        <v>2658</v>
      </c>
    </row>
    <row r="735" spans="1:5" x14ac:dyDescent="0.35">
      <c r="A735" s="5" t="s">
        <v>2659</v>
      </c>
      <c r="B735" s="5" t="s">
        <v>2660</v>
      </c>
      <c r="C735" s="5" t="s">
        <v>2661</v>
      </c>
      <c r="D735" s="5" t="s">
        <v>17</v>
      </c>
      <c r="E735" s="6" t="s">
        <v>2662</v>
      </c>
    </row>
    <row r="736" spans="1:5" x14ac:dyDescent="0.35">
      <c r="A736" s="5" t="s">
        <v>2663</v>
      </c>
      <c r="B736" s="5" t="s">
        <v>2664</v>
      </c>
      <c r="C736" s="5" t="s">
        <v>2665</v>
      </c>
      <c r="D736" s="5" t="s">
        <v>17</v>
      </c>
      <c r="E736" s="6" t="s">
        <v>2666</v>
      </c>
    </row>
    <row r="737" spans="1:5" x14ac:dyDescent="0.35">
      <c r="A737" s="5" t="s">
        <v>2667</v>
      </c>
      <c r="B737" s="5" t="s">
        <v>2668</v>
      </c>
      <c r="C737" s="5" t="s">
        <v>2669</v>
      </c>
      <c r="D737" s="5" t="s">
        <v>17</v>
      </c>
      <c r="E737" s="6" t="s">
        <v>2670</v>
      </c>
    </row>
    <row r="738" spans="1:5" x14ac:dyDescent="0.35">
      <c r="A738" s="5" t="s">
        <v>2671</v>
      </c>
      <c r="B738" s="5" t="s">
        <v>2672</v>
      </c>
      <c r="C738" s="5" t="s">
        <v>2673</v>
      </c>
      <c r="D738" s="5" t="s">
        <v>55</v>
      </c>
      <c r="E738" s="6" t="s">
        <v>2674</v>
      </c>
    </row>
    <row r="739" spans="1:5" x14ac:dyDescent="0.35">
      <c r="A739" s="5" t="s">
        <v>2675</v>
      </c>
      <c r="B739" s="5" t="s">
        <v>2676</v>
      </c>
      <c r="C739" s="5" t="s">
        <v>2677</v>
      </c>
      <c r="D739" s="5" t="s">
        <v>17</v>
      </c>
      <c r="E739" s="6" t="s">
        <v>2678</v>
      </c>
    </row>
    <row r="740" spans="1:5" x14ac:dyDescent="0.35">
      <c r="A740" s="5" t="s">
        <v>2679</v>
      </c>
      <c r="B740" s="5" t="s">
        <v>2680</v>
      </c>
      <c r="C740" s="5" t="s">
        <v>2681</v>
      </c>
      <c r="D740" s="5" t="s">
        <v>17</v>
      </c>
      <c r="E740" s="6" t="s">
        <v>2682</v>
      </c>
    </row>
    <row r="741" spans="1:5" x14ac:dyDescent="0.35">
      <c r="A741" s="5" t="s">
        <v>2683</v>
      </c>
      <c r="B741" s="5" t="s">
        <v>2684</v>
      </c>
      <c r="C741" s="5" t="s">
        <v>2685</v>
      </c>
      <c r="D741" s="5" t="s">
        <v>8</v>
      </c>
      <c r="E741" s="6" t="s">
        <v>2686</v>
      </c>
    </row>
    <row r="742" spans="1:5" x14ac:dyDescent="0.35">
      <c r="A742" s="5" t="s">
        <v>2687</v>
      </c>
      <c r="B742" s="5" t="s">
        <v>2688</v>
      </c>
      <c r="C742" s="5" t="s">
        <v>2689</v>
      </c>
      <c r="D742" s="5" t="s">
        <v>8</v>
      </c>
      <c r="E742" s="6" t="s">
        <v>2690</v>
      </c>
    </row>
    <row r="743" spans="1:5" x14ac:dyDescent="0.35">
      <c r="A743" s="5" t="s">
        <v>2691</v>
      </c>
      <c r="B743" s="5" t="s">
        <v>2692</v>
      </c>
      <c r="C743" s="5" t="s">
        <v>2693</v>
      </c>
      <c r="D743" s="5" t="s">
        <v>17</v>
      </c>
      <c r="E743" s="6" t="s">
        <v>2694</v>
      </c>
    </row>
    <row r="744" spans="1:5" x14ac:dyDescent="0.35">
      <c r="A744" s="5" t="s">
        <v>2695</v>
      </c>
      <c r="B744" s="5" t="s">
        <v>2696</v>
      </c>
      <c r="C744" s="5" t="s">
        <v>2697</v>
      </c>
      <c r="D744" s="5" t="s">
        <v>17</v>
      </c>
      <c r="E744" s="6" t="s">
        <v>2698</v>
      </c>
    </row>
    <row r="745" spans="1:5" x14ac:dyDescent="0.35">
      <c r="A745" s="5" t="s">
        <v>2699</v>
      </c>
      <c r="B745" s="5" t="s">
        <v>2700</v>
      </c>
      <c r="C745" s="5" t="s">
        <v>2701</v>
      </c>
      <c r="D745" s="5" t="s">
        <v>8</v>
      </c>
      <c r="E745" s="6" t="s">
        <v>18</v>
      </c>
    </row>
    <row r="746" spans="1:5" x14ac:dyDescent="0.35">
      <c r="A746" s="5" t="s">
        <v>2702</v>
      </c>
      <c r="B746" s="5" t="s">
        <v>2703</v>
      </c>
      <c r="C746" s="5" t="s">
        <v>2704</v>
      </c>
      <c r="D746" s="5" t="s">
        <v>17</v>
      </c>
      <c r="E746" s="6" t="s">
        <v>2705</v>
      </c>
    </row>
    <row r="747" spans="1:5" x14ac:dyDescent="0.35">
      <c r="A747" s="5" t="s">
        <v>2706</v>
      </c>
      <c r="B747" s="5" t="s">
        <v>2707</v>
      </c>
      <c r="C747" s="5" t="s">
        <v>2708</v>
      </c>
      <c r="D747" s="5" t="s">
        <v>63</v>
      </c>
      <c r="E747" s="6" t="s">
        <v>2709</v>
      </c>
    </row>
    <row r="748" spans="1:5" x14ac:dyDescent="0.35">
      <c r="A748" s="5" t="s">
        <v>2710</v>
      </c>
      <c r="B748" s="5" t="s">
        <v>2711</v>
      </c>
      <c r="C748" s="5" t="s">
        <v>2712</v>
      </c>
      <c r="D748" s="5" t="s">
        <v>8</v>
      </c>
      <c r="E748" s="6" t="s">
        <v>18</v>
      </c>
    </row>
    <row r="749" spans="1:5" x14ac:dyDescent="0.35">
      <c r="A749" s="5" t="s">
        <v>2713</v>
      </c>
      <c r="B749" s="5" t="s">
        <v>2714</v>
      </c>
      <c r="C749" s="5" t="s">
        <v>2715</v>
      </c>
      <c r="D749" s="5" t="s">
        <v>17</v>
      </c>
      <c r="E749" s="6" t="s">
        <v>18</v>
      </c>
    </row>
    <row r="750" spans="1:5" x14ac:dyDescent="0.35">
      <c r="A750" s="5" t="s">
        <v>2716</v>
      </c>
      <c r="B750" s="5" t="s">
        <v>267</v>
      </c>
      <c r="C750" s="5" t="s">
        <v>2717</v>
      </c>
      <c r="D750" s="5" t="s">
        <v>17</v>
      </c>
      <c r="E750" s="6" t="s">
        <v>18</v>
      </c>
    </row>
    <row r="751" spans="1:5" x14ac:dyDescent="0.35">
      <c r="A751" s="5" t="s">
        <v>2718</v>
      </c>
      <c r="B751" s="5" t="s">
        <v>2719</v>
      </c>
      <c r="C751" s="5" t="s">
        <v>2720</v>
      </c>
      <c r="D751" s="5" t="s">
        <v>8</v>
      </c>
      <c r="E751" s="6" t="s">
        <v>18</v>
      </c>
    </row>
    <row r="752" spans="1:5" x14ac:dyDescent="0.35">
      <c r="A752" s="5" t="s">
        <v>2721</v>
      </c>
      <c r="B752" s="5" t="s">
        <v>720</v>
      </c>
      <c r="C752" s="5" t="s">
        <v>2722</v>
      </c>
      <c r="D752" s="5" t="s">
        <v>8</v>
      </c>
      <c r="E752" s="6" t="s">
        <v>2723</v>
      </c>
    </row>
    <row r="753" spans="1:5" x14ac:dyDescent="0.35">
      <c r="A753" s="5" t="s">
        <v>2724</v>
      </c>
      <c r="B753" s="5" t="s">
        <v>490</v>
      </c>
      <c r="C753" s="5" t="s">
        <v>2725</v>
      </c>
      <c r="D753" s="5" t="s">
        <v>17</v>
      </c>
      <c r="E753" s="6" t="s">
        <v>2726</v>
      </c>
    </row>
    <row r="754" spans="1:5" x14ac:dyDescent="0.35">
      <c r="A754" s="5" t="s">
        <v>2727</v>
      </c>
      <c r="B754" s="5" t="s">
        <v>2728</v>
      </c>
      <c r="C754" s="5" t="s">
        <v>2729</v>
      </c>
      <c r="D754" s="5" t="s">
        <v>17</v>
      </c>
      <c r="E754" s="6" t="s">
        <v>2730</v>
      </c>
    </row>
    <row r="755" spans="1:5" x14ac:dyDescent="0.35">
      <c r="A755" s="5" t="s">
        <v>2731</v>
      </c>
      <c r="B755" s="5" t="s">
        <v>2732</v>
      </c>
      <c r="C755" s="5" t="s">
        <v>2733</v>
      </c>
      <c r="D755" s="5" t="s">
        <v>8</v>
      </c>
      <c r="E755" s="6" t="s">
        <v>2734</v>
      </c>
    </row>
    <row r="756" spans="1:5" x14ac:dyDescent="0.35">
      <c r="A756" s="5" t="s">
        <v>2735</v>
      </c>
      <c r="B756" s="5" t="s">
        <v>2736</v>
      </c>
      <c r="C756" s="5" t="s">
        <v>2737</v>
      </c>
      <c r="D756" s="5" t="s">
        <v>8</v>
      </c>
      <c r="E756" s="6" t="s">
        <v>2738</v>
      </c>
    </row>
    <row r="757" spans="1:5" x14ac:dyDescent="0.35">
      <c r="A757" s="5" t="s">
        <v>2739</v>
      </c>
      <c r="B757" s="5" t="s">
        <v>2740</v>
      </c>
      <c r="C757" s="5" t="s">
        <v>2741</v>
      </c>
      <c r="D757" s="5" t="s">
        <v>8</v>
      </c>
      <c r="E757" s="6" t="s">
        <v>2742</v>
      </c>
    </row>
    <row r="758" spans="1:5" x14ac:dyDescent="0.35">
      <c r="A758" s="5" t="s">
        <v>2743</v>
      </c>
      <c r="B758" s="5" t="s">
        <v>2744</v>
      </c>
      <c r="C758" s="5" t="s">
        <v>2745</v>
      </c>
      <c r="D758" s="5" t="s">
        <v>17</v>
      </c>
      <c r="E758" s="6" t="s">
        <v>2746</v>
      </c>
    </row>
    <row r="759" spans="1:5" x14ac:dyDescent="0.35">
      <c r="A759" s="5" t="s">
        <v>2747</v>
      </c>
      <c r="B759" s="5" t="s">
        <v>2748</v>
      </c>
      <c r="C759" s="5" t="s">
        <v>2749</v>
      </c>
      <c r="D759" s="5" t="s">
        <v>8</v>
      </c>
      <c r="E759" s="6" t="s">
        <v>18</v>
      </c>
    </row>
    <row r="760" spans="1:5" x14ac:dyDescent="0.35">
      <c r="A760" s="5" t="s">
        <v>2750</v>
      </c>
      <c r="B760" s="5" t="s">
        <v>2751</v>
      </c>
      <c r="C760" s="5" t="s">
        <v>2752</v>
      </c>
      <c r="D760" s="5" t="s">
        <v>17</v>
      </c>
      <c r="E760" s="6" t="s">
        <v>2753</v>
      </c>
    </row>
    <row r="761" spans="1:5" x14ac:dyDescent="0.35">
      <c r="A761" s="5" t="s">
        <v>2754</v>
      </c>
      <c r="B761" s="5" t="s">
        <v>2755</v>
      </c>
      <c r="C761" s="5" t="s">
        <v>2756</v>
      </c>
      <c r="D761" s="5" t="s">
        <v>8</v>
      </c>
      <c r="E761" s="6" t="s">
        <v>18</v>
      </c>
    </row>
    <row r="762" spans="1:5" x14ac:dyDescent="0.35">
      <c r="A762" s="5" t="s">
        <v>2757</v>
      </c>
      <c r="B762" s="5" t="s">
        <v>2758</v>
      </c>
      <c r="C762" s="5" t="s">
        <v>2759</v>
      </c>
      <c r="D762" s="5" t="s">
        <v>8</v>
      </c>
      <c r="E762" s="6" t="s">
        <v>2760</v>
      </c>
    </row>
    <row r="763" spans="1:5" x14ac:dyDescent="0.35">
      <c r="A763" s="5" t="s">
        <v>2761</v>
      </c>
      <c r="B763" s="5" t="s">
        <v>2762</v>
      </c>
      <c r="C763" s="5" t="s">
        <v>2763</v>
      </c>
      <c r="D763" s="5" t="s">
        <v>17</v>
      </c>
      <c r="E763" s="6" t="s">
        <v>18</v>
      </c>
    </row>
    <row r="764" spans="1:5" x14ac:dyDescent="0.35">
      <c r="A764" s="5" t="s">
        <v>2764</v>
      </c>
      <c r="B764" s="5" t="s">
        <v>2765</v>
      </c>
      <c r="C764" s="5" t="s">
        <v>2766</v>
      </c>
      <c r="D764" s="5" t="s">
        <v>63</v>
      </c>
      <c r="E764" s="6" t="s">
        <v>2767</v>
      </c>
    </row>
    <row r="765" spans="1:5" x14ac:dyDescent="0.35">
      <c r="A765" s="5" t="s">
        <v>2768</v>
      </c>
      <c r="B765" s="5" t="s">
        <v>2769</v>
      </c>
      <c r="C765" s="5" t="s">
        <v>2770</v>
      </c>
      <c r="D765" s="5" t="s">
        <v>17</v>
      </c>
      <c r="E765" s="6" t="s">
        <v>2771</v>
      </c>
    </row>
    <row r="766" spans="1:5" x14ac:dyDescent="0.35">
      <c r="A766" s="5" t="s">
        <v>2772</v>
      </c>
      <c r="B766" s="5" t="s">
        <v>2773</v>
      </c>
      <c r="C766" s="5" t="s">
        <v>2774</v>
      </c>
      <c r="D766" s="5" t="s">
        <v>22</v>
      </c>
      <c r="E766" s="6" t="s">
        <v>2775</v>
      </c>
    </row>
    <row r="767" spans="1:5" x14ac:dyDescent="0.35">
      <c r="A767" s="5" t="s">
        <v>2776</v>
      </c>
      <c r="B767" s="5" t="s">
        <v>2777</v>
      </c>
      <c r="C767" s="5" t="s">
        <v>967</v>
      </c>
      <c r="D767" s="5" t="s">
        <v>8</v>
      </c>
      <c r="E767" s="6" t="s">
        <v>2778</v>
      </c>
    </row>
    <row r="768" spans="1:5" x14ac:dyDescent="0.35">
      <c r="A768" s="5" t="s">
        <v>2779</v>
      </c>
      <c r="B768" s="5" t="s">
        <v>2780</v>
      </c>
      <c r="C768" s="5" t="s">
        <v>2781</v>
      </c>
      <c r="D768" s="5" t="s">
        <v>8</v>
      </c>
      <c r="E768" s="6" t="s">
        <v>18</v>
      </c>
    </row>
    <row r="769" spans="1:5" x14ac:dyDescent="0.35">
      <c r="A769" s="5" t="s">
        <v>2782</v>
      </c>
      <c r="B769" s="5" t="s">
        <v>2783</v>
      </c>
      <c r="C769" s="5" t="s">
        <v>2784</v>
      </c>
      <c r="D769" s="5" t="s">
        <v>17</v>
      </c>
      <c r="E769" s="6" t="s">
        <v>2785</v>
      </c>
    </row>
    <row r="770" spans="1:5" x14ac:dyDescent="0.35">
      <c r="A770" s="5" t="s">
        <v>2786</v>
      </c>
      <c r="B770" s="5" t="s">
        <v>1496</v>
      </c>
      <c r="C770" s="5" t="s">
        <v>2787</v>
      </c>
      <c r="D770" s="5" t="s">
        <v>17</v>
      </c>
      <c r="E770" s="6" t="s">
        <v>18</v>
      </c>
    </row>
    <row r="771" spans="1:5" x14ac:dyDescent="0.35">
      <c r="A771" s="5" t="s">
        <v>2788</v>
      </c>
      <c r="B771" s="5" t="s">
        <v>2789</v>
      </c>
      <c r="C771" s="5" t="s">
        <v>2790</v>
      </c>
      <c r="D771" s="5" t="s">
        <v>17</v>
      </c>
      <c r="E771" s="6" t="s">
        <v>18</v>
      </c>
    </row>
    <row r="772" spans="1:5" x14ac:dyDescent="0.35">
      <c r="A772" s="5" t="s">
        <v>2791</v>
      </c>
      <c r="B772" s="5" t="s">
        <v>2792</v>
      </c>
      <c r="C772" s="5" t="s">
        <v>2793</v>
      </c>
      <c r="D772" s="5" t="s">
        <v>17</v>
      </c>
      <c r="E772" s="6" t="s">
        <v>2794</v>
      </c>
    </row>
    <row r="773" spans="1:5" x14ac:dyDescent="0.35">
      <c r="A773" s="5" t="s">
        <v>2795</v>
      </c>
      <c r="B773" s="5" t="s">
        <v>2796</v>
      </c>
      <c r="C773" s="5" t="s">
        <v>2797</v>
      </c>
      <c r="D773" s="5" t="s">
        <v>8</v>
      </c>
      <c r="E773" s="6" t="s">
        <v>18</v>
      </c>
    </row>
    <row r="774" spans="1:5" x14ac:dyDescent="0.35">
      <c r="A774" s="5" t="s">
        <v>2798</v>
      </c>
      <c r="B774" s="5" t="s">
        <v>2799</v>
      </c>
      <c r="C774" s="5" t="s">
        <v>2800</v>
      </c>
      <c r="D774" s="5" t="s">
        <v>17</v>
      </c>
      <c r="E774" s="6" t="s">
        <v>2801</v>
      </c>
    </row>
    <row r="775" spans="1:5" x14ac:dyDescent="0.35">
      <c r="A775" s="5" t="s">
        <v>2802</v>
      </c>
      <c r="B775" s="5" t="s">
        <v>2803</v>
      </c>
      <c r="C775" s="5" t="s">
        <v>2804</v>
      </c>
      <c r="D775" s="5" t="s">
        <v>8</v>
      </c>
      <c r="E775" s="6" t="s">
        <v>2805</v>
      </c>
    </row>
    <row r="776" spans="1:5" x14ac:dyDescent="0.35">
      <c r="A776" s="5" t="s">
        <v>2806</v>
      </c>
      <c r="B776" s="5" t="s">
        <v>2807</v>
      </c>
      <c r="C776" s="5" t="s">
        <v>2808</v>
      </c>
      <c r="D776" s="5" t="s">
        <v>8</v>
      </c>
      <c r="E776" s="6" t="s">
        <v>18</v>
      </c>
    </row>
    <row r="777" spans="1:5" x14ac:dyDescent="0.35">
      <c r="A777" s="5" t="s">
        <v>2809</v>
      </c>
      <c r="B777" s="5" t="s">
        <v>2810</v>
      </c>
      <c r="C777" s="5" t="s">
        <v>2811</v>
      </c>
      <c r="D777" s="5" t="s">
        <v>17</v>
      </c>
      <c r="E777" s="6" t="s">
        <v>2812</v>
      </c>
    </row>
    <row r="778" spans="1:5" x14ac:dyDescent="0.35">
      <c r="A778" s="5" t="s">
        <v>2813</v>
      </c>
      <c r="B778" s="5" t="s">
        <v>2814</v>
      </c>
      <c r="C778" s="5" t="s">
        <v>2815</v>
      </c>
      <c r="D778" s="5" t="s">
        <v>8</v>
      </c>
      <c r="E778" s="6" t="s">
        <v>2816</v>
      </c>
    </row>
    <row r="779" spans="1:5" x14ac:dyDescent="0.35">
      <c r="A779" s="5" t="s">
        <v>2817</v>
      </c>
      <c r="B779" s="5" t="s">
        <v>2818</v>
      </c>
      <c r="C779" s="5" t="s">
        <v>2819</v>
      </c>
      <c r="D779" s="5" t="s">
        <v>17</v>
      </c>
      <c r="E779" s="6" t="s">
        <v>2820</v>
      </c>
    </row>
    <row r="780" spans="1:5" x14ac:dyDescent="0.35">
      <c r="A780" s="5" t="s">
        <v>2821</v>
      </c>
      <c r="B780" s="5" t="s">
        <v>2822</v>
      </c>
      <c r="C780" s="5" t="s">
        <v>2823</v>
      </c>
      <c r="D780" s="5" t="s">
        <v>17</v>
      </c>
      <c r="E780" s="6" t="s">
        <v>18</v>
      </c>
    </row>
    <row r="781" spans="1:5" x14ac:dyDescent="0.35">
      <c r="A781" s="5" t="s">
        <v>2824</v>
      </c>
      <c r="B781" s="5" t="s">
        <v>2825</v>
      </c>
      <c r="C781" s="5" t="s">
        <v>2826</v>
      </c>
      <c r="D781" s="5" t="s">
        <v>17</v>
      </c>
      <c r="E781" s="6" t="s">
        <v>2827</v>
      </c>
    </row>
    <row r="782" spans="1:5" x14ac:dyDescent="0.35">
      <c r="A782" s="5" t="s">
        <v>2828</v>
      </c>
      <c r="B782" s="5" t="s">
        <v>2829</v>
      </c>
      <c r="C782" s="5" t="s">
        <v>2830</v>
      </c>
      <c r="D782" s="5" t="s">
        <v>17</v>
      </c>
      <c r="E782" s="6" t="s">
        <v>2831</v>
      </c>
    </row>
    <row r="783" spans="1:5" x14ac:dyDescent="0.35">
      <c r="A783" s="5" t="s">
        <v>2832</v>
      </c>
      <c r="B783" s="5" t="s">
        <v>2833</v>
      </c>
      <c r="C783" s="5" t="s">
        <v>2834</v>
      </c>
      <c r="D783" s="5" t="s">
        <v>8</v>
      </c>
      <c r="E783" s="6" t="s">
        <v>2835</v>
      </c>
    </row>
    <row r="784" spans="1:5" x14ac:dyDescent="0.35">
      <c r="A784" s="5" t="s">
        <v>2836</v>
      </c>
      <c r="B784" s="5" t="s">
        <v>2837</v>
      </c>
      <c r="C784" s="5" t="s">
        <v>2838</v>
      </c>
      <c r="D784" s="5" t="s">
        <v>17</v>
      </c>
      <c r="E784" s="6" t="s">
        <v>18</v>
      </c>
    </row>
    <row r="785" spans="1:5" x14ac:dyDescent="0.35">
      <c r="A785" s="5" t="s">
        <v>2839</v>
      </c>
      <c r="B785" s="5" t="s">
        <v>2840</v>
      </c>
      <c r="C785" s="5" t="s">
        <v>2841</v>
      </c>
      <c r="D785" s="5" t="s">
        <v>8</v>
      </c>
      <c r="E785" s="6" t="s">
        <v>2842</v>
      </c>
    </row>
    <row r="786" spans="1:5" x14ac:dyDescent="0.35">
      <c r="A786" s="5" t="s">
        <v>2843</v>
      </c>
      <c r="B786" s="5" t="s">
        <v>2844</v>
      </c>
      <c r="C786" s="5" t="s">
        <v>2845</v>
      </c>
      <c r="D786" s="5" t="s">
        <v>17</v>
      </c>
      <c r="E786" s="6" t="s">
        <v>18</v>
      </c>
    </row>
    <row r="787" spans="1:5" x14ac:dyDescent="0.35">
      <c r="A787" s="5" t="s">
        <v>2846</v>
      </c>
      <c r="B787" s="5" t="s">
        <v>2847</v>
      </c>
      <c r="C787" s="5" t="s">
        <v>2848</v>
      </c>
      <c r="D787" s="5" t="s">
        <v>17</v>
      </c>
      <c r="E787" s="6" t="s">
        <v>2849</v>
      </c>
    </row>
    <row r="788" spans="1:5" x14ac:dyDescent="0.35">
      <c r="A788" s="5" t="s">
        <v>2850</v>
      </c>
      <c r="B788" s="5" t="s">
        <v>2851</v>
      </c>
      <c r="C788" s="5" t="s">
        <v>2852</v>
      </c>
      <c r="D788" s="5" t="s">
        <v>17</v>
      </c>
      <c r="E788" s="6" t="s">
        <v>18</v>
      </c>
    </row>
    <row r="789" spans="1:5" x14ac:dyDescent="0.35">
      <c r="A789" s="5" t="s">
        <v>2853</v>
      </c>
      <c r="B789" s="5" t="s">
        <v>2854</v>
      </c>
      <c r="C789" s="5" t="s">
        <v>2855</v>
      </c>
      <c r="D789" s="5" t="s">
        <v>8</v>
      </c>
      <c r="E789" s="6" t="s">
        <v>2856</v>
      </c>
    </row>
    <row r="790" spans="1:5" x14ac:dyDescent="0.35">
      <c r="A790" s="5" t="s">
        <v>2857</v>
      </c>
      <c r="B790" s="5" t="s">
        <v>2858</v>
      </c>
      <c r="C790" s="5" t="s">
        <v>2859</v>
      </c>
      <c r="D790" s="5" t="s">
        <v>8</v>
      </c>
      <c r="E790" s="6" t="s">
        <v>2860</v>
      </c>
    </row>
    <row r="791" spans="1:5" x14ac:dyDescent="0.35">
      <c r="A791" s="5" t="s">
        <v>2861</v>
      </c>
      <c r="B791" s="5" t="s">
        <v>2862</v>
      </c>
      <c r="C791" s="5" t="s">
        <v>2863</v>
      </c>
      <c r="D791" s="5" t="s">
        <v>8</v>
      </c>
      <c r="E791" s="6" t="s">
        <v>2864</v>
      </c>
    </row>
    <row r="792" spans="1:5" x14ac:dyDescent="0.35">
      <c r="A792" s="5" t="s">
        <v>2865</v>
      </c>
      <c r="B792" s="5" t="s">
        <v>2866</v>
      </c>
      <c r="C792" s="5" t="s">
        <v>2867</v>
      </c>
      <c r="D792" s="5" t="s">
        <v>8</v>
      </c>
      <c r="E792" s="6" t="s">
        <v>2868</v>
      </c>
    </row>
    <row r="793" spans="1:5" x14ac:dyDescent="0.35">
      <c r="A793" s="5" t="s">
        <v>2869</v>
      </c>
      <c r="B793" s="5" t="s">
        <v>2870</v>
      </c>
      <c r="C793" s="5" t="s">
        <v>2871</v>
      </c>
      <c r="D793" s="5" t="s">
        <v>17</v>
      </c>
      <c r="E793" s="6" t="s">
        <v>18</v>
      </c>
    </row>
    <row r="794" spans="1:5" x14ac:dyDescent="0.35">
      <c r="A794" s="5" t="s">
        <v>2872</v>
      </c>
      <c r="B794" s="5" t="s">
        <v>2333</v>
      </c>
      <c r="C794" s="5" t="s">
        <v>2873</v>
      </c>
      <c r="D794" s="5" t="s">
        <v>8</v>
      </c>
      <c r="E794" s="6" t="s">
        <v>2874</v>
      </c>
    </row>
    <row r="795" spans="1:5" x14ac:dyDescent="0.35">
      <c r="A795" s="5" t="s">
        <v>2875</v>
      </c>
      <c r="B795" s="5" t="s">
        <v>1447</v>
      </c>
      <c r="C795" s="5" t="s">
        <v>2876</v>
      </c>
      <c r="D795" s="5" t="s">
        <v>17</v>
      </c>
      <c r="E795" s="6" t="s">
        <v>18</v>
      </c>
    </row>
    <row r="796" spans="1:5" x14ac:dyDescent="0.35">
      <c r="A796" s="5" t="s">
        <v>2877</v>
      </c>
      <c r="B796" s="5" t="s">
        <v>2878</v>
      </c>
      <c r="C796" s="5" t="s">
        <v>2879</v>
      </c>
      <c r="D796" s="5" t="s">
        <v>8</v>
      </c>
      <c r="E796" s="6" t="s">
        <v>2880</v>
      </c>
    </row>
    <row r="797" spans="1:5" x14ac:dyDescent="0.35">
      <c r="A797" s="5" t="s">
        <v>2881</v>
      </c>
      <c r="B797" s="5" t="s">
        <v>1373</v>
      </c>
      <c r="C797" s="5" t="s">
        <v>2882</v>
      </c>
      <c r="D797" s="5" t="s">
        <v>17</v>
      </c>
      <c r="E797" s="6" t="s">
        <v>2883</v>
      </c>
    </row>
    <row r="798" spans="1:5" x14ac:dyDescent="0.35">
      <c r="A798" s="5" t="s">
        <v>2884</v>
      </c>
      <c r="B798" s="5" t="s">
        <v>2885</v>
      </c>
      <c r="C798" s="5" t="s">
        <v>2886</v>
      </c>
      <c r="D798" s="5" t="s">
        <v>17</v>
      </c>
      <c r="E798" s="6" t="s">
        <v>18</v>
      </c>
    </row>
    <row r="799" spans="1:5" x14ac:dyDescent="0.35">
      <c r="A799" s="5" t="s">
        <v>2887</v>
      </c>
      <c r="B799" s="5" t="s">
        <v>2888</v>
      </c>
      <c r="C799" s="5" t="s">
        <v>2889</v>
      </c>
      <c r="D799" s="5" t="s">
        <v>8</v>
      </c>
      <c r="E799" s="6" t="s">
        <v>2890</v>
      </c>
    </row>
    <row r="800" spans="1:5" x14ac:dyDescent="0.35">
      <c r="A800" s="5" t="s">
        <v>2891</v>
      </c>
      <c r="B800" s="5" t="s">
        <v>2892</v>
      </c>
      <c r="C800" s="5" t="s">
        <v>2893</v>
      </c>
      <c r="D800" s="5" t="s">
        <v>17</v>
      </c>
      <c r="E800" s="6" t="s">
        <v>2894</v>
      </c>
    </row>
    <row r="801" spans="1:5" x14ac:dyDescent="0.35">
      <c r="A801" s="5" t="s">
        <v>2895</v>
      </c>
      <c r="B801" s="5" t="s">
        <v>2896</v>
      </c>
      <c r="C801" s="5" t="s">
        <v>2897</v>
      </c>
      <c r="D801" s="5" t="s">
        <v>55</v>
      </c>
      <c r="E801" s="6" t="s">
        <v>2898</v>
      </c>
    </row>
    <row r="802" spans="1:5" x14ac:dyDescent="0.35">
      <c r="A802" s="5" t="s">
        <v>2899</v>
      </c>
      <c r="B802" s="5" t="s">
        <v>2900</v>
      </c>
      <c r="C802" s="5" t="s">
        <v>2901</v>
      </c>
      <c r="D802" s="5" t="s">
        <v>17</v>
      </c>
      <c r="E802" s="6" t="s">
        <v>18</v>
      </c>
    </row>
    <row r="803" spans="1:5" x14ac:dyDescent="0.35">
      <c r="A803" s="5" t="s">
        <v>2902</v>
      </c>
      <c r="B803" s="5" t="s">
        <v>614</v>
      </c>
      <c r="C803" s="5" t="s">
        <v>2903</v>
      </c>
      <c r="D803" s="5" t="s">
        <v>8</v>
      </c>
      <c r="E803" s="6" t="s">
        <v>18</v>
      </c>
    </row>
    <row r="804" spans="1:5" x14ac:dyDescent="0.35">
      <c r="A804" s="5" t="s">
        <v>2904</v>
      </c>
      <c r="B804" s="5" t="s">
        <v>2905</v>
      </c>
      <c r="C804" s="5" t="s">
        <v>2906</v>
      </c>
      <c r="D804" s="5" t="s">
        <v>17</v>
      </c>
      <c r="E804" s="6" t="s">
        <v>2907</v>
      </c>
    </row>
    <row r="805" spans="1:5" x14ac:dyDescent="0.35">
      <c r="A805" s="5" t="s">
        <v>2908</v>
      </c>
      <c r="B805" s="5" t="s">
        <v>2909</v>
      </c>
      <c r="C805" s="5" t="s">
        <v>2910</v>
      </c>
      <c r="D805" s="5" t="s">
        <v>17</v>
      </c>
      <c r="E805" s="6" t="s">
        <v>2911</v>
      </c>
    </row>
    <row r="806" spans="1:5" x14ac:dyDescent="0.35">
      <c r="A806" s="5" t="s">
        <v>2912</v>
      </c>
      <c r="B806" s="5" t="s">
        <v>2913</v>
      </c>
      <c r="C806" s="5" t="s">
        <v>2914</v>
      </c>
      <c r="D806" s="5" t="s">
        <v>8</v>
      </c>
      <c r="E806" s="6" t="s">
        <v>2915</v>
      </c>
    </row>
    <row r="807" spans="1:5" x14ac:dyDescent="0.35">
      <c r="A807" s="5" t="s">
        <v>2916</v>
      </c>
      <c r="B807" s="5" t="s">
        <v>2917</v>
      </c>
      <c r="C807" s="5" t="s">
        <v>2918</v>
      </c>
      <c r="D807" s="5" t="s">
        <v>158</v>
      </c>
      <c r="E807" s="6" t="s">
        <v>2919</v>
      </c>
    </row>
    <row r="808" spans="1:5" x14ac:dyDescent="0.35">
      <c r="A808" s="5" t="s">
        <v>2920</v>
      </c>
      <c r="B808" s="5" t="s">
        <v>2921</v>
      </c>
      <c r="C808" s="5" t="s">
        <v>2922</v>
      </c>
      <c r="D808" s="5" t="s">
        <v>158</v>
      </c>
      <c r="E808" s="6" t="s">
        <v>2923</v>
      </c>
    </row>
    <row r="809" spans="1:5" x14ac:dyDescent="0.35">
      <c r="A809" s="5" t="s">
        <v>2924</v>
      </c>
      <c r="B809" s="5" t="s">
        <v>2925</v>
      </c>
      <c r="C809" s="5" t="s">
        <v>2926</v>
      </c>
      <c r="D809" s="5" t="s">
        <v>8</v>
      </c>
      <c r="E809" s="6" t="s">
        <v>2927</v>
      </c>
    </row>
    <row r="810" spans="1:5" x14ac:dyDescent="0.35">
      <c r="A810" s="5" t="s">
        <v>2928</v>
      </c>
      <c r="B810" s="5" t="s">
        <v>2929</v>
      </c>
      <c r="C810" s="5" t="s">
        <v>2930</v>
      </c>
      <c r="D810" s="5" t="s">
        <v>17</v>
      </c>
      <c r="E810" s="6" t="s">
        <v>2931</v>
      </c>
    </row>
    <row r="811" spans="1:5" x14ac:dyDescent="0.35">
      <c r="A811" s="5" t="s">
        <v>2932</v>
      </c>
      <c r="B811" s="5" t="s">
        <v>2933</v>
      </c>
      <c r="C811" s="5" t="s">
        <v>2934</v>
      </c>
      <c r="D811" s="5" t="s">
        <v>8</v>
      </c>
      <c r="E811" s="6" t="s">
        <v>2935</v>
      </c>
    </row>
    <row r="812" spans="1:5" x14ac:dyDescent="0.35">
      <c r="A812" s="5" t="s">
        <v>2936</v>
      </c>
      <c r="B812" s="5" t="s">
        <v>2937</v>
      </c>
      <c r="C812" s="5" t="s">
        <v>2938</v>
      </c>
      <c r="D812" s="5" t="s">
        <v>158</v>
      </c>
      <c r="E812" s="6" t="s">
        <v>2939</v>
      </c>
    </row>
    <row r="813" spans="1:5" x14ac:dyDescent="0.35">
      <c r="A813" s="5" t="s">
        <v>2940</v>
      </c>
      <c r="B813" s="5" t="s">
        <v>2941</v>
      </c>
      <c r="C813" s="5" t="s">
        <v>2942</v>
      </c>
      <c r="D813" s="5" t="s">
        <v>17</v>
      </c>
      <c r="E813" s="6" t="s">
        <v>2943</v>
      </c>
    </row>
    <row r="814" spans="1:5" x14ac:dyDescent="0.35">
      <c r="A814" s="5" t="s">
        <v>2944</v>
      </c>
      <c r="B814" s="5" t="s">
        <v>2945</v>
      </c>
      <c r="C814" s="5" t="s">
        <v>2946</v>
      </c>
      <c r="D814" s="5" t="s">
        <v>17</v>
      </c>
      <c r="E814" s="6" t="s">
        <v>18</v>
      </c>
    </row>
    <row r="815" spans="1:5" x14ac:dyDescent="0.35">
      <c r="A815" s="5" t="s">
        <v>2947</v>
      </c>
      <c r="B815" s="5" t="s">
        <v>2948</v>
      </c>
      <c r="C815" s="5" t="s">
        <v>2949</v>
      </c>
      <c r="D815" s="5" t="s">
        <v>8</v>
      </c>
      <c r="E815" s="6" t="s">
        <v>2950</v>
      </c>
    </row>
    <row r="816" spans="1:5" x14ac:dyDescent="0.35">
      <c r="A816" s="5" t="s">
        <v>2951</v>
      </c>
      <c r="B816" s="5" t="s">
        <v>2952</v>
      </c>
      <c r="C816" s="5" t="s">
        <v>2953</v>
      </c>
      <c r="D816" s="5" t="s">
        <v>158</v>
      </c>
      <c r="E816" s="6" t="s">
        <v>2954</v>
      </c>
    </row>
    <row r="817" spans="1:5" x14ac:dyDescent="0.35">
      <c r="A817" s="5" t="s">
        <v>2955</v>
      </c>
      <c r="B817" s="5" t="s">
        <v>2956</v>
      </c>
      <c r="C817" s="5" t="s">
        <v>2957</v>
      </c>
      <c r="D817" s="5" t="s">
        <v>17</v>
      </c>
      <c r="E817" s="6" t="s">
        <v>18</v>
      </c>
    </row>
    <row r="818" spans="1:5" x14ac:dyDescent="0.35">
      <c r="A818" s="5" t="s">
        <v>2958</v>
      </c>
      <c r="B818" s="5" t="s">
        <v>2959</v>
      </c>
      <c r="C818" s="5" t="s">
        <v>2960</v>
      </c>
      <c r="D818" s="5" t="s">
        <v>17</v>
      </c>
      <c r="E818" s="6" t="s">
        <v>2961</v>
      </c>
    </row>
    <row r="819" spans="1:5" x14ac:dyDescent="0.35">
      <c r="A819" s="5" t="s">
        <v>2962</v>
      </c>
      <c r="B819" s="5" t="s">
        <v>2963</v>
      </c>
      <c r="C819" s="5" t="s">
        <v>2964</v>
      </c>
      <c r="D819" s="5" t="s">
        <v>17</v>
      </c>
      <c r="E819" s="6" t="s">
        <v>18</v>
      </c>
    </row>
    <row r="820" spans="1:5" x14ac:dyDescent="0.35">
      <c r="A820" s="5" t="s">
        <v>2965</v>
      </c>
      <c r="B820" s="5" t="s">
        <v>2966</v>
      </c>
      <c r="C820" s="5" t="s">
        <v>2967</v>
      </c>
      <c r="D820" s="5" t="s">
        <v>8</v>
      </c>
      <c r="E820" s="6" t="s">
        <v>2968</v>
      </c>
    </row>
    <row r="821" spans="1:5" x14ac:dyDescent="0.35">
      <c r="A821" s="5" t="s">
        <v>2969</v>
      </c>
      <c r="B821" s="5" t="s">
        <v>2970</v>
      </c>
      <c r="C821" s="5" t="s">
        <v>2971</v>
      </c>
      <c r="D821" s="5" t="s">
        <v>55</v>
      </c>
      <c r="E821" s="6" t="s">
        <v>18</v>
      </c>
    </row>
    <row r="822" spans="1:5" x14ac:dyDescent="0.35">
      <c r="A822" s="5" t="s">
        <v>2972</v>
      </c>
      <c r="B822" s="5" t="s">
        <v>2973</v>
      </c>
      <c r="C822" s="5" t="s">
        <v>2974</v>
      </c>
      <c r="D822" s="5" t="s">
        <v>17</v>
      </c>
      <c r="E822" s="6" t="s">
        <v>2975</v>
      </c>
    </row>
    <row r="823" spans="1:5" x14ac:dyDescent="0.35">
      <c r="A823" s="5" t="s">
        <v>2976</v>
      </c>
      <c r="B823" s="5" t="s">
        <v>2977</v>
      </c>
      <c r="C823" s="5" t="s">
        <v>2978</v>
      </c>
      <c r="D823" s="5" t="s">
        <v>17</v>
      </c>
      <c r="E823" s="6" t="s">
        <v>2979</v>
      </c>
    </row>
    <row r="824" spans="1:5" x14ac:dyDescent="0.35">
      <c r="A824" s="5" t="s">
        <v>2980</v>
      </c>
      <c r="B824" s="5" t="s">
        <v>2981</v>
      </c>
      <c r="C824" s="5" t="s">
        <v>2982</v>
      </c>
      <c r="D824" s="5" t="s">
        <v>17</v>
      </c>
      <c r="E824" s="6" t="s">
        <v>18</v>
      </c>
    </row>
    <row r="825" spans="1:5" x14ac:dyDescent="0.35">
      <c r="A825" s="5" t="s">
        <v>2983</v>
      </c>
      <c r="B825" s="5" t="s">
        <v>2984</v>
      </c>
      <c r="C825" s="5" t="s">
        <v>2985</v>
      </c>
      <c r="D825" s="5" t="s">
        <v>17</v>
      </c>
      <c r="E825" s="6" t="s">
        <v>2986</v>
      </c>
    </row>
    <row r="826" spans="1:5" x14ac:dyDescent="0.35">
      <c r="A826" s="5" t="s">
        <v>2987</v>
      </c>
      <c r="B826" s="5" t="s">
        <v>2988</v>
      </c>
      <c r="C826" s="5" t="s">
        <v>2989</v>
      </c>
      <c r="D826" s="5" t="s">
        <v>8</v>
      </c>
      <c r="E826" s="6" t="s">
        <v>2990</v>
      </c>
    </row>
    <row r="827" spans="1:5" x14ac:dyDescent="0.35">
      <c r="A827" s="5" t="s">
        <v>2991</v>
      </c>
      <c r="B827" s="5" t="s">
        <v>2992</v>
      </c>
      <c r="C827" s="5" t="s">
        <v>2993</v>
      </c>
      <c r="D827" s="5" t="s">
        <v>17</v>
      </c>
      <c r="E827" s="6" t="s">
        <v>2994</v>
      </c>
    </row>
    <row r="828" spans="1:5" x14ac:dyDescent="0.35">
      <c r="A828" s="5" t="s">
        <v>2995</v>
      </c>
      <c r="B828" s="5" t="s">
        <v>2996</v>
      </c>
      <c r="C828" s="5" t="s">
        <v>2997</v>
      </c>
      <c r="D828" s="5" t="s">
        <v>8</v>
      </c>
      <c r="E828" s="6" t="s">
        <v>2998</v>
      </c>
    </row>
    <row r="829" spans="1:5" x14ac:dyDescent="0.35">
      <c r="A829" s="5" t="s">
        <v>2999</v>
      </c>
      <c r="B829" s="5" t="s">
        <v>3000</v>
      </c>
      <c r="C829" s="5" t="s">
        <v>3001</v>
      </c>
      <c r="D829" s="5" t="s">
        <v>17</v>
      </c>
      <c r="E829" s="6" t="s">
        <v>3002</v>
      </c>
    </row>
    <row r="830" spans="1:5" x14ac:dyDescent="0.35">
      <c r="A830" s="5" t="s">
        <v>3003</v>
      </c>
      <c r="B830" s="5" t="s">
        <v>3004</v>
      </c>
      <c r="C830" s="5" t="s">
        <v>3005</v>
      </c>
      <c r="D830" s="5" t="s">
        <v>17</v>
      </c>
      <c r="E830" s="6" t="s">
        <v>18</v>
      </c>
    </row>
    <row r="831" spans="1:5" x14ac:dyDescent="0.35">
      <c r="A831" s="5" t="s">
        <v>3006</v>
      </c>
      <c r="B831" s="5" t="s">
        <v>3007</v>
      </c>
      <c r="C831" s="5" t="s">
        <v>3008</v>
      </c>
      <c r="D831" s="5" t="s">
        <v>17</v>
      </c>
      <c r="E831" s="6" t="s">
        <v>3009</v>
      </c>
    </row>
    <row r="832" spans="1:5" x14ac:dyDescent="0.35">
      <c r="A832" s="5" t="s">
        <v>3010</v>
      </c>
      <c r="B832" s="5" t="s">
        <v>3011</v>
      </c>
      <c r="C832" s="5" t="s">
        <v>3012</v>
      </c>
      <c r="D832" s="5" t="s">
        <v>8</v>
      </c>
      <c r="E832" s="6" t="s">
        <v>3013</v>
      </c>
    </row>
    <row r="833" spans="1:5" x14ac:dyDescent="0.35">
      <c r="A833" s="5" t="s">
        <v>3014</v>
      </c>
      <c r="B833" s="5" t="s">
        <v>3015</v>
      </c>
      <c r="C833" s="5" t="s">
        <v>3016</v>
      </c>
      <c r="D833" s="5" t="s">
        <v>17</v>
      </c>
      <c r="E833" s="6" t="s">
        <v>18</v>
      </c>
    </row>
    <row r="834" spans="1:5" x14ac:dyDescent="0.35">
      <c r="A834" s="5" t="s">
        <v>3017</v>
      </c>
      <c r="B834" s="5" t="s">
        <v>3018</v>
      </c>
      <c r="C834" s="5" t="s">
        <v>3019</v>
      </c>
      <c r="D834" s="5" t="s">
        <v>17</v>
      </c>
      <c r="E834" s="6" t="s">
        <v>18</v>
      </c>
    </row>
    <row r="835" spans="1:5" x14ac:dyDescent="0.35">
      <c r="A835" s="5" t="s">
        <v>3020</v>
      </c>
      <c r="B835" s="5" t="s">
        <v>3021</v>
      </c>
      <c r="C835" s="5" t="s">
        <v>3022</v>
      </c>
      <c r="D835" s="5" t="s">
        <v>55</v>
      </c>
      <c r="E835" s="6" t="s">
        <v>18</v>
      </c>
    </row>
    <row r="836" spans="1:5" x14ac:dyDescent="0.35">
      <c r="A836" s="5" t="s">
        <v>3023</v>
      </c>
      <c r="B836" s="5" t="s">
        <v>3024</v>
      </c>
      <c r="C836" s="5" t="s">
        <v>3025</v>
      </c>
      <c r="D836" s="5" t="s">
        <v>55</v>
      </c>
      <c r="E836" s="6" t="s">
        <v>3026</v>
      </c>
    </row>
    <row r="837" spans="1:5" x14ac:dyDescent="0.35">
      <c r="A837" s="5" t="s">
        <v>3027</v>
      </c>
      <c r="B837" s="5" t="s">
        <v>3028</v>
      </c>
      <c r="C837" s="5" t="s">
        <v>3029</v>
      </c>
      <c r="D837" s="5" t="s">
        <v>8</v>
      </c>
      <c r="E837" s="6" t="s">
        <v>3030</v>
      </c>
    </row>
    <row r="838" spans="1:5" x14ac:dyDescent="0.35">
      <c r="A838" s="5" t="s">
        <v>3031</v>
      </c>
      <c r="B838" s="5" t="s">
        <v>3032</v>
      </c>
      <c r="C838" s="5" t="s">
        <v>3033</v>
      </c>
      <c r="D838" s="5" t="s">
        <v>17</v>
      </c>
      <c r="E838" s="6" t="s">
        <v>3034</v>
      </c>
    </row>
    <row r="839" spans="1:5" x14ac:dyDescent="0.35">
      <c r="A839" s="5" t="s">
        <v>3035</v>
      </c>
      <c r="B839" s="5" t="s">
        <v>3036</v>
      </c>
      <c r="C839" s="5" t="s">
        <v>3037</v>
      </c>
      <c r="D839" s="5" t="s">
        <v>8</v>
      </c>
      <c r="E839" s="6" t="s">
        <v>3038</v>
      </c>
    </row>
    <row r="840" spans="1:5" x14ac:dyDescent="0.35">
      <c r="A840" s="5" t="s">
        <v>3039</v>
      </c>
      <c r="B840" s="5" t="s">
        <v>3040</v>
      </c>
      <c r="C840" s="5" t="s">
        <v>2930</v>
      </c>
      <c r="D840" s="5" t="s">
        <v>17</v>
      </c>
      <c r="E840" s="6" t="s">
        <v>3041</v>
      </c>
    </row>
    <row r="841" spans="1:5" x14ac:dyDescent="0.35">
      <c r="A841" s="5" t="s">
        <v>3042</v>
      </c>
      <c r="B841" s="5" t="s">
        <v>3043</v>
      </c>
      <c r="C841" s="5" t="s">
        <v>3044</v>
      </c>
      <c r="D841" s="5" t="s">
        <v>8</v>
      </c>
      <c r="E841" s="6" t="s">
        <v>3045</v>
      </c>
    </row>
    <row r="842" spans="1:5" x14ac:dyDescent="0.35">
      <c r="A842" s="5" t="s">
        <v>3046</v>
      </c>
      <c r="B842" s="5" t="s">
        <v>3047</v>
      </c>
      <c r="C842" s="5" t="s">
        <v>3048</v>
      </c>
      <c r="D842" s="5" t="s">
        <v>8</v>
      </c>
      <c r="E842" s="6" t="s">
        <v>3049</v>
      </c>
    </row>
    <row r="843" spans="1:5" x14ac:dyDescent="0.35">
      <c r="A843" s="5" t="s">
        <v>3050</v>
      </c>
      <c r="B843" s="5" t="s">
        <v>1822</v>
      </c>
      <c r="C843" s="5" t="s">
        <v>3051</v>
      </c>
      <c r="D843" s="5" t="s">
        <v>8</v>
      </c>
      <c r="E843" s="6" t="s">
        <v>18</v>
      </c>
    </row>
    <row r="844" spans="1:5" x14ac:dyDescent="0.35">
      <c r="A844" s="5" t="s">
        <v>3052</v>
      </c>
      <c r="B844" s="5" t="s">
        <v>3053</v>
      </c>
      <c r="C844" s="5" t="s">
        <v>3054</v>
      </c>
      <c r="D844" s="5" t="s">
        <v>17</v>
      </c>
      <c r="E844" s="6" t="s">
        <v>3055</v>
      </c>
    </row>
    <row r="845" spans="1:5" x14ac:dyDescent="0.35">
      <c r="A845" s="5" t="s">
        <v>3056</v>
      </c>
      <c r="B845" s="5" t="s">
        <v>3057</v>
      </c>
      <c r="C845" s="5" t="s">
        <v>3058</v>
      </c>
      <c r="D845" s="5" t="s">
        <v>8</v>
      </c>
      <c r="E845" s="6" t="s">
        <v>18</v>
      </c>
    </row>
    <row r="846" spans="1:5" x14ac:dyDescent="0.35">
      <c r="A846" s="5" t="s">
        <v>3059</v>
      </c>
      <c r="B846" s="5" t="s">
        <v>3060</v>
      </c>
      <c r="C846" s="5" t="s">
        <v>3061</v>
      </c>
      <c r="D846" s="5" t="s">
        <v>8</v>
      </c>
      <c r="E846" s="6" t="s">
        <v>3062</v>
      </c>
    </row>
    <row r="847" spans="1:5" x14ac:dyDescent="0.35">
      <c r="A847" s="5" t="s">
        <v>3063</v>
      </c>
      <c r="B847" s="5" t="s">
        <v>1081</v>
      </c>
      <c r="C847" s="5" t="s">
        <v>3064</v>
      </c>
      <c r="D847" s="5" t="s">
        <v>8</v>
      </c>
      <c r="E847" s="6" t="s">
        <v>3065</v>
      </c>
    </row>
    <row r="848" spans="1:5" x14ac:dyDescent="0.35">
      <c r="A848" s="5" t="s">
        <v>3066</v>
      </c>
      <c r="B848" s="5" t="s">
        <v>3067</v>
      </c>
      <c r="C848" s="5" t="s">
        <v>3068</v>
      </c>
      <c r="D848" s="5" t="s">
        <v>17</v>
      </c>
      <c r="E848" s="6" t="s">
        <v>3069</v>
      </c>
    </row>
    <row r="849" spans="1:5" x14ac:dyDescent="0.35">
      <c r="A849" s="5" t="s">
        <v>3070</v>
      </c>
      <c r="B849" s="5" t="s">
        <v>1709</v>
      </c>
      <c r="C849" s="5" t="s">
        <v>3071</v>
      </c>
      <c r="D849" s="5" t="s">
        <v>17</v>
      </c>
      <c r="E849" s="6" t="s">
        <v>18</v>
      </c>
    </row>
    <row r="850" spans="1:5" x14ac:dyDescent="0.35">
      <c r="A850" s="5" t="s">
        <v>3072</v>
      </c>
      <c r="B850" s="5" t="s">
        <v>3073</v>
      </c>
      <c r="C850" s="5" t="s">
        <v>3074</v>
      </c>
      <c r="D850" s="5" t="s">
        <v>17</v>
      </c>
      <c r="E850" s="6" t="s">
        <v>3075</v>
      </c>
    </row>
    <row r="851" spans="1:5" x14ac:dyDescent="0.35">
      <c r="A851" s="5" t="s">
        <v>3076</v>
      </c>
      <c r="B851" s="5" t="s">
        <v>239</v>
      </c>
      <c r="C851" s="5" t="s">
        <v>3077</v>
      </c>
      <c r="D851" s="5" t="s">
        <v>17</v>
      </c>
      <c r="E851" s="6" t="s">
        <v>3078</v>
      </c>
    </row>
    <row r="852" spans="1:5" x14ac:dyDescent="0.35">
      <c r="A852" s="5" t="s">
        <v>3079</v>
      </c>
      <c r="B852" s="5" t="s">
        <v>2744</v>
      </c>
      <c r="C852" s="5" t="s">
        <v>3080</v>
      </c>
      <c r="D852" s="5" t="s">
        <v>17</v>
      </c>
      <c r="E852" s="6" t="s">
        <v>18</v>
      </c>
    </row>
    <row r="853" spans="1:5" x14ac:dyDescent="0.35">
      <c r="A853" s="5" t="s">
        <v>3081</v>
      </c>
      <c r="B853" s="5" t="s">
        <v>1112</v>
      </c>
      <c r="C853" s="5" t="s">
        <v>3082</v>
      </c>
      <c r="D853" s="5" t="s">
        <v>17</v>
      </c>
      <c r="E853" s="6" t="s">
        <v>18</v>
      </c>
    </row>
    <row r="854" spans="1:5" x14ac:dyDescent="0.35">
      <c r="A854" s="5" t="s">
        <v>3083</v>
      </c>
      <c r="B854" s="5" t="s">
        <v>3084</v>
      </c>
      <c r="C854" s="5" t="s">
        <v>3085</v>
      </c>
      <c r="D854" s="5" t="s">
        <v>17</v>
      </c>
      <c r="E854" s="6" t="s">
        <v>3086</v>
      </c>
    </row>
    <row r="855" spans="1:5" x14ac:dyDescent="0.35">
      <c r="A855" s="5" t="s">
        <v>3087</v>
      </c>
      <c r="B855" s="5" t="s">
        <v>3088</v>
      </c>
      <c r="C855" s="5" t="s">
        <v>3089</v>
      </c>
      <c r="D855" s="5" t="s">
        <v>8</v>
      </c>
      <c r="E855" s="6" t="s">
        <v>18</v>
      </c>
    </row>
    <row r="856" spans="1:5" x14ac:dyDescent="0.35">
      <c r="A856" s="5" t="s">
        <v>3090</v>
      </c>
      <c r="B856" s="5" t="s">
        <v>3091</v>
      </c>
      <c r="C856" s="5" t="s">
        <v>3092</v>
      </c>
      <c r="D856" s="5" t="s">
        <v>17</v>
      </c>
      <c r="E856" s="6" t="s">
        <v>3093</v>
      </c>
    </row>
    <row r="857" spans="1:5" x14ac:dyDescent="0.35">
      <c r="A857" s="5" t="s">
        <v>3094</v>
      </c>
      <c r="B857" s="5" t="s">
        <v>3095</v>
      </c>
      <c r="C857" s="5" t="s">
        <v>3096</v>
      </c>
      <c r="D857" s="5" t="s">
        <v>8</v>
      </c>
      <c r="E857" s="6" t="s">
        <v>3097</v>
      </c>
    </row>
    <row r="858" spans="1:5" x14ac:dyDescent="0.35">
      <c r="A858" s="5" t="s">
        <v>3098</v>
      </c>
      <c r="B858" s="5" t="s">
        <v>652</v>
      </c>
      <c r="C858" s="5" t="s">
        <v>3099</v>
      </c>
      <c r="D858" s="5" t="s">
        <v>8</v>
      </c>
      <c r="E858" s="6" t="s">
        <v>3100</v>
      </c>
    </row>
    <row r="859" spans="1:5" x14ac:dyDescent="0.35">
      <c r="A859" s="5" t="s">
        <v>3101</v>
      </c>
      <c r="B859" s="5" t="s">
        <v>3102</v>
      </c>
      <c r="C859" s="5" t="s">
        <v>3103</v>
      </c>
      <c r="D859" s="5" t="s">
        <v>17</v>
      </c>
      <c r="E859" s="6" t="s">
        <v>3104</v>
      </c>
    </row>
    <row r="860" spans="1:5" x14ac:dyDescent="0.35">
      <c r="A860" s="5" t="s">
        <v>3105</v>
      </c>
      <c r="B860" s="5" t="s">
        <v>3106</v>
      </c>
      <c r="C860" s="5" t="s">
        <v>3107</v>
      </c>
      <c r="D860" s="5" t="s">
        <v>17</v>
      </c>
      <c r="E860" s="6" t="s">
        <v>3108</v>
      </c>
    </row>
    <row r="861" spans="1:5" x14ac:dyDescent="0.35">
      <c r="A861" s="5" t="s">
        <v>3109</v>
      </c>
      <c r="B861" s="5" t="s">
        <v>3110</v>
      </c>
      <c r="C861" s="5" t="s">
        <v>3111</v>
      </c>
      <c r="D861" s="5" t="s">
        <v>8</v>
      </c>
      <c r="E861" s="6" t="s">
        <v>3112</v>
      </c>
    </row>
    <row r="862" spans="1:5" x14ac:dyDescent="0.35">
      <c r="A862" s="5" t="s">
        <v>3113</v>
      </c>
      <c r="B862" s="5" t="s">
        <v>3114</v>
      </c>
      <c r="C862" s="5" t="s">
        <v>3115</v>
      </c>
      <c r="D862" s="5" t="s">
        <v>17</v>
      </c>
      <c r="E862" s="6" t="s">
        <v>3116</v>
      </c>
    </row>
    <row r="863" spans="1:5" x14ac:dyDescent="0.35">
      <c r="A863" s="5" t="s">
        <v>3117</v>
      </c>
      <c r="B863" s="5" t="s">
        <v>3118</v>
      </c>
      <c r="C863" s="5" t="s">
        <v>3119</v>
      </c>
      <c r="D863" s="5" t="s">
        <v>8</v>
      </c>
      <c r="E863" s="6" t="s">
        <v>18</v>
      </c>
    </row>
    <row r="864" spans="1:5" x14ac:dyDescent="0.35">
      <c r="A864" s="5" t="s">
        <v>3120</v>
      </c>
      <c r="B864" s="5" t="s">
        <v>3121</v>
      </c>
      <c r="C864" s="5" t="s">
        <v>3122</v>
      </c>
      <c r="D864" s="5" t="s">
        <v>8</v>
      </c>
      <c r="E864" s="6" t="s">
        <v>3123</v>
      </c>
    </row>
    <row r="865" spans="1:5" x14ac:dyDescent="0.35">
      <c r="A865" s="5" t="s">
        <v>3124</v>
      </c>
      <c r="B865" s="5" t="s">
        <v>3125</v>
      </c>
      <c r="C865" s="5" t="s">
        <v>3126</v>
      </c>
      <c r="D865" s="5" t="s">
        <v>17</v>
      </c>
      <c r="E865" s="6" t="s">
        <v>18</v>
      </c>
    </row>
    <row r="866" spans="1:5" x14ac:dyDescent="0.35">
      <c r="A866" s="5" t="s">
        <v>3127</v>
      </c>
      <c r="B866" s="5" t="s">
        <v>3128</v>
      </c>
      <c r="C866" s="5" t="s">
        <v>1774</v>
      </c>
      <c r="D866" s="5" t="s">
        <v>17</v>
      </c>
      <c r="E866" s="6" t="s">
        <v>3129</v>
      </c>
    </row>
    <row r="867" spans="1:5" x14ac:dyDescent="0.35">
      <c r="A867" s="5" t="s">
        <v>3130</v>
      </c>
      <c r="B867" s="5" t="s">
        <v>3131</v>
      </c>
      <c r="C867" s="5" t="s">
        <v>3132</v>
      </c>
      <c r="D867" s="5" t="s">
        <v>8</v>
      </c>
      <c r="E867" s="6" t="s">
        <v>18</v>
      </c>
    </row>
    <row r="868" spans="1:5" x14ac:dyDescent="0.35">
      <c r="A868" s="5" t="s">
        <v>3133</v>
      </c>
      <c r="B868" s="5" t="s">
        <v>3134</v>
      </c>
      <c r="C868" s="5" t="s">
        <v>3135</v>
      </c>
      <c r="D868" s="5" t="s">
        <v>8</v>
      </c>
      <c r="E868" s="6" t="s">
        <v>3136</v>
      </c>
    </row>
    <row r="869" spans="1:5" x14ac:dyDescent="0.35">
      <c r="A869" s="5" t="s">
        <v>3137</v>
      </c>
      <c r="B869" s="5" t="s">
        <v>3138</v>
      </c>
      <c r="C869" s="5" t="s">
        <v>3139</v>
      </c>
      <c r="D869" s="5" t="s">
        <v>22</v>
      </c>
      <c r="E869" s="6" t="s">
        <v>18</v>
      </c>
    </row>
    <row r="870" spans="1:5" x14ac:dyDescent="0.35">
      <c r="A870" s="5" t="s">
        <v>3140</v>
      </c>
      <c r="B870" s="5" t="s">
        <v>3141</v>
      </c>
      <c r="C870" s="5" t="s">
        <v>3142</v>
      </c>
      <c r="D870" s="5" t="s">
        <v>8</v>
      </c>
      <c r="E870" s="6" t="s">
        <v>3143</v>
      </c>
    </row>
    <row r="871" spans="1:5" x14ac:dyDescent="0.35">
      <c r="A871" s="5" t="s">
        <v>3144</v>
      </c>
      <c r="B871" s="5" t="s">
        <v>175</v>
      </c>
      <c r="C871" s="5" t="s">
        <v>3145</v>
      </c>
      <c r="D871" s="5" t="s">
        <v>17</v>
      </c>
      <c r="E871" s="6" t="s">
        <v>3146</v>
      </c>
    </row>
    <row r="872" spans="1:5" x14ac:dyDescent="0.35">
      <c r="A872" s="5" t="s">
        <v>3147</v>
      </c>
      <c r="B872" s="5" t="s">
        <v>3148</v>
      </c>
      <c r="C872" s="5" t="s">
        <v>3149</v>
      </c>
      <c r="D872" s="5" t="s">
        <v>17</v>
      </c>
      <c r="E872" s="6" t="s">
        <v>3150</v>
      </c>
    </row>
    <row r="873" spans="1:5" x14ac:dyDescent="0.35">
      <c r="A873" s="5" t="s">
        <v>3151</v>
      </c>
      <c r="B873" s="5" t="s">
        <v>2457</v>
      </c>
      <c r="C873" s="5" t="s">
        <v>3152</v>
      </c>
      <c r="D873" s="5" t="s">
        <v>8</v>
      </c>
      <c r="E873" s="6" t="s">
        <v>18</v>
      </c>
    </row>
    <row r="874" spans="1:5" x14ac:dyDescent="0.35">
      <c r="A874" s="5" t="s">
        <v>3153</v>
      </c>
      <c r="B874" s="5" t="s">
        <v>3154</v>
      </c>
      <c r="C874" s="5" t="s">
        <v>3037</v>
      </c>
      <c r="D874" s="5" t="s">
        <v>17</v>
      </c>
      <c r="E874" s="6" t="s">
        <v>18</v>
      </c>
    </row>
    <row r="875" spans="1:5" x14ac:dyDescent="0.35">
      <c r="A875" s="5" t="s">
        <v>3155</v>
      </c>
      <c r="B875" s="5" t="s">
        <v>3156</v>
      </c>
      <c r="C875" s="5" t="s">
        <v>3157</v>
      </c>
      <c r="D875" s="5" t="s">
        <v>8</v>
      </c>
      <c r="E875" s="6" t="s">
        <v>3158</v>
      </c>
    </row>
    <row r="876" spans="1:5" x14ac:dyDescent="0.35">
      <c r="A876" s="5" t="s">
        <v>3159</v>
      </c>
      <c r="B876" s="5" t="s">
        <v>3160</v>
      </c>
      <c r="C876" s="5" t="s">
        <v>3161</v>
      </c>
      <c r="D876" s="5" t="s">
        <v>17</v>
      </c>
      <c r="E876" s="6" t="s">
        <v>18</v>
      </c>
    </row>
    <row r="877" spans="1:5" x14ac:dyDescent="0.35">
      <c r="A877" s="5" t="s">
        <v>3162</v>
      </c>
      <c r="B877" s="5" t="s">
        <v>3163</v>
      </c>
      <c r="C877" s="5" t="s">
        <v>3164</v>
      </c>
      <c r="D877" s="5" t="s">
        <v>17</v>
      </c>
      <c r="E877" s="6" t="s">
        <v>3165</v>
      </c>
    </row>
    <row r="878" spans="1:5" x14ac:dyDescent="0.35">
      <c r="A878" s="5" t="s">
        <v>3166</v>
      </c>
      <c r="B878" s="5" t="s">
        <v>3167</v>
      </c>
      <c r="C878" s="5" t="s">
        <v>3168</v>
      </c>
      <c r="D878" s="5" t="s">
        <v>8</v>
      </c>
      <c r="E878" s="6" t="s">
        <v>3169</v>
      </c>
    </row>
    <row r="879" spans="1:5" x14ac:dyDescent="0.35">
      <c r="A879" s="5" t="s">
        <v>3170</v>
      </c>
      <c r="B879" s="5" t="s">
        <v>49</v>
      </c>
      <c r="C879" s="5" t="s">
        <v>3171</v>
      </c>
      <c r="D879" s="5" t="s">
        <v>17</v>
      </c>
      <c r="E879" s="6" t="s">
        <v>18</v>
      </c>
    </row>
    <row r="880" spans="1:5" x14ac:dyDescent="0.35">
      <c r="A880" s="5" t="s">
        <v>3172</v>
      </c>
      <c r="B880" s="5" t="s">
        <v>1601</v>
      </c>
      <c r="C880" s="5" t="s">
        <v>3173</v>
      </c>
      <c r="D880" s="5" t="s">
        <v>17</v>
      </c>
      <c r="E880" s="6" t="s">
        <v>3174</v>
      </c>
    </row>
    <row r="881" spans="1:5" x14ac:dyDescent="0.35">
      <c r="A881" s="5" t="s">
        <v>3175</v>
      </c>
      <c r="B881" s="5" t="s">
        <v>3176</v>
      </c>
      <c r="C881" s="5" t="s">
        <v>3177</v>
      </c>
      <c r="D881" s="5" t="s">
        <v>8</v>
      </c>
      <c r="E881" s="6" t="s">
        <v>18</v>
      </c>
    </row>
    <row r="882" spans="1:5" x14ac:dyDescent="0.35">
      <c r="A882" s="5" t="s">
        <v>3178</v>
      </c>
      <c r="B882" s="5" t="s">
        <v>3179</v>
      </c>
      <c r="C882" s="5" t="s">
        <v>3180</v>
      </c>
      <c r="D882" s="5" t="s">
        <v>8</v>
      </c>
      <c r="E882" s="6" t="s">
        <v>3181</v>
      </c>
    </row>
    <row r="883" spans="1:5" x14ac:dyDescent="0.35">
      <c r="A883" s="5" t="s">
        <v>3182</v>
      </c>
      <c r="B883" s="5" t="s">
        <v>1402</v>
      </c>
      <c r="C883" s="5" t="s">
        <v>3183</v>
      </c>
      <c r="D883" s="5" t="s">
        <v>8</v>
      </c>
      <c r="E883" s="6" t="s">
        <v>3184</v>
      </c>
    </row>
    <row r="884" spans="1:5" x14ac:dyDescent="0.35">
      <c r="A884" s="5" t="s">
        <v>3185</v>
      </c>
      <c r="B884" s="5" t="s">
        <v>3186</v>
      </c>
      <c r="C884" s="5" t="s">
        <v>3187</v>
      </c>
      <c r="D884" s="5" t="s">
        <v>17</v>
      </c>
      <c r="E884" s="6" t="s">
        <v>18</v>
      </c>
    </row>
    <row r="885" spans="1:5" x14ac:dyDescent="0.35">
      <c r="A885" s="5" t="s">
        <v>3188</v>
      </c>
      <c r="B885" s="5" t="s">
        <v>3189</v>
      </c>
      <c r="C885" s="5" t="s">
        <v>3190</v>
      </c>
      <c r="D885" s="5" t="s">
        <v>8</v>
      </c>
      <c r="E885" s="6" t="s">
        <v>3191</v>
      </c>
    </row>
    <row r="886" spans="1:5" x14ac:dyDescent="0.35">
      <c r="A886" s="5" t="s">
        <v>3192</v>
      </c>
      <c r="B886" s="5" t="s">
        <v>3193</v>
      </c>
      <c r="C886" s="5" t="s">
        <v>3194</v>
      </c>
      <c r="D886" s="5" t="s">
        <v>8</v>
      </c>
      <c r="E886" s="6" t="s">
        <v>3195</v>
      </c>
    </row>
    <row r="887" spans="1:5" x14ac:dyDescent="0.35">
      <c r="A887" s="5" t="s">
        <v>3196</v>
      </c>
      <c r="B887" s="5" t="s">
        <v>3197</v>
      </c>
      <c r="C887" s="5" t="s">
        <v>3198</v>
      </c>
      <c r="D887" s="5" t="s">
        <v>17</v>
      </c>
      <c r="E887" s="6" t="s">
        <v>3199</v>
      </c>
    </row>
    <row r="888" spans="1:5" x14ac:dyDescent="0.35">
      <c r="A888" s="5" t="s">
        <v>3200</v>
      </c>
      <c r="B888" s="5" t="s">
        <v>3201</v>
      </c>
      <c r="C888" s="5" t="s">
        <v>3202</v>
      </c>
      <c r="D888" s="5" t="s">
        <v>8</v>
      </c>
      <c r="E888" s="6" t="s">
        <v>3203</v>
      </c>
    </row>
    <row r="889" spans="1:5" x14ac:dyDescent="0.35">
      <c r="A889" s="5" t="s">
        <v>3204</v>
      </c>
      <c r="B889" s="5" t="s">
        <v>3205</v>
      </c>
      <c r="C889" s="5" t="s">
        <v>3206</v>
      </c>
      <c r="D889" s="5" t="s">
        <v>30</v>
      </c>
      <c r="E889" s="6" t="s">
        <v>18</v>
      </c>
    </row>
    <row r="890" spans="1:5" x14ac:dyDescent="0.35">
      <c r="A890" s="5" t="s">
        <v>3207</v>
      </c>
      <c r="B890" s="5" t="s">
        <v>3208</v>
      </c>
      <c r="C890" s="5" t="s">
        <v>3209</v>
      </c>
      <c r="D890" s="5" t="s">
        <v>8</v>
      </c>
      <c r="E890" s="6" t="s">
        <v>18</v>
      </c>
    </row>
    <row r="891" spans="1:5" x14ac:dyDescent="0.35">
      <c r="A891" s="5" t="s">
        <v>3210</v>
      </c>
      <c r="B891" s="5" t="s">
        <v>3211</v>
      </c>
      <c r="C891" s="5" t="s">
        <v>3212</v>
      </c>
      <c r="D891" s="5" t="s">
        <v>17</v>
      </c>
      <c r="E891" s="6" t="s">
        <v>3213</v>
      </c>
    </row>
    <row r="892" spans="1:5" x14ac:dyDescent="0.35">
      <c r="A892" s="5" t="s">
        <v>3214</v>
      </c>
      <c r="B892" s="5" t="s">
        <v>3215</v>
      </c>
      <c r="C892" s="5" t="s">
        <v>3216</v>
      </c>
      <c r="D892" s="5" t="s">
        <v>30</v>
      </c>
      <c r="E892" s="6" t="s">
        <v>3217</v>
      </c>
    </row>
    <row r="893" spans="1:5" x14ac:dyDescent="0.35">
      <c r="A893" s="5" t="s">
        <v>3218</v>
      </c>
      <c r="B893" s="5" t="s">
        <v>3219</v>
      </c>
      <c r="C893" s="5" t="s">
        <v>3220</v>
      </c>
      <c r="D893" s="5" t="s">
        <v>8</v>
      </c>
      <c r="E893" s="6" t="s">
        <v>3221</v>
      </c>
    </row>
    <row r="894" spans="1:5" x14ac:dyDescent="0.35">
      <c r="A894" s="5" t="s">
        <v>3222</v>
      </c>
      <c r="B894" s="5" t="s">
        <v>3223</v>
      </c>
      <c r="C894" s="5" t="s">
        <v>3224</v>
      </c>
      <c r="D894" s="5" t="s">
        <v>8</v>
      </c>
      <c r="E894" s="6" t="s">
        <v>18</v>
      </c>
    </row>
    <row r="895" spans="1:5" x14ac:dyDescent="0.35">
      <c r="A895" s="5" t="s">
        <v>3225</v>
      </c>
      <c r="B895" s="5" t="s">
        <v>3226</v>
      </c>
      <c r="C895" s="5" t="s">
        <v>3227</v>
      </c>
      <c r="D895" s="5" t="s">
        <v>8</v>
      </c>
      <c r="E895" s="6" t="s">
        <v>3228</v>
      </c>
    </row>
    <row r="896" spans="1:5" x14ac:dyDescent="0.35">
      <c r="A896" s="5" t="s">
        <v>3229</v>
      </c>
      <c r="B896" s="5" t="s">
        <v>3230</v>
      </c>
      <c r="C896" s="5" t="s">
        <v>3231</v>
      </c>
      <c r="D896" s="5" t="s">
        <v>8</v>
      </c>
      <c r="E896" s="6" t="s">
        <v>3232</v>
      </c>
    </row>
    <row r="897" spans="1:5" x14ac:dyDescent="0.35">
      <c r="A897" s="5" t="s">
        <v>3233</v>
      </c>
      <c r="B897" s="5" t="s">
        <v>3234</v>
      </c>
      <c r="C897" s="5" t="s">
        <v>3235</v>
      </c>
      <c r="D897" s="5" t="s">
        <v>17</v>
      </c>
      <c r="E897" s="6" t="s">
        <v>3236</v>
      </c>
    </row>
    <row r="898" spans="1:5" x14ac:dyDescent="0.35">
      <c r="A898" s="5" t="s">
        <v>3237</v>
      </c>
      <c r="B898" s="5" t="s">
        <v>1567</v>
      </c>
      <c r="C898" s="5" t="s">
        <v>3238</v>
      </c>
      <c r="D898" s="5" t="s">
        <v>8</v>
      </c>
      <c r="E898" s="6" t="s">
        <v>18</v>
      </c>
    </row>
    <row r="899" spans="1:5" x14ac:dyDescent="0.35">
      <c r="A899" s="5" t="s">
        <v>3239</v>
      </c>
      <c r="B899" s="5" t="s">
        <v>3240</v>
      </c>
      <c r="C899" s="5" t="s">
        <v>3241</v>
      </c>
      <c r="D899" s="5" t="s">
        <v>8</v>
      </c>
      <c r="E899" s="6" t="s">
        <v>3242</v>
      </c>
    </row>
    <row r="900" spans="1:5" x14ac:dyDescent="0.35">
      <c r="A900" s="5" t="s">
        <v>3243</v>
      </c>
      <c r="B900" s="5" t="s">
        <v>3244</v>
      </c>
      <c r="C900" s="5" t="s">
        <v>3245</v>
      </c>
      <c r="D900" s="5" t="s">
        <v>8</v>
      </c>
      <c r="E900" s="6" t="s">
        <v>18</v>
      </c>
    </row>
    <row r="901" spans="1:5" x14ac:dyDescent="0.35">
      <c r="A901" s="5" t="s">
        <v>3246</v>
      </c>
      <c r="B901" s="5" t="s">
        <v>3247</v>
      </c>
      <c r="C901" s="5" t="s">
        <v>3248</v>
      </c>
      <c r="D901" s="5" t="s">
        <v>17</v>
      </c>
      <c r="E901" s="6" t="s">
        <v>18</v>
      </c>
    </row>
    <row r="902" spans="1:5" x14ac:dyDescent="0.35">
      <c r="A902" s="5" t="s">
        <v>3249</v>
      </c>
      <c r="B902" s="5" t="s">
        <v>3250</v>
      </c>
      <c r="C902" s="5" t="s">
        <v>3251</v>
      </c>
      <c r="D902" s="5" t="s">
        <v>17</v>
      </c>
      <c r="E902" s="6" t="s">
        <v>3252</v>
      </c>
    </row>
    <row r="903" spans="1:5" x14ac:dyDescent="0.35">
      <c r="A903" s="5" t="s">
        <v>3253</v>
      </c>
      <c r="B903" s="5" t="s">
        <v>3254</v>
      </c>
      <c r="C903" s="5" t="s">
        <v>3255</v>
      </c>
      <c r="D903" s="5" t="s">
        <v>8</v>
      </c>
      <c r="E903" s="6" t="s">
        <v>18</v>
      </c>
    </row>
    <row r="904" spans="1:5" x14ac:dyDescent="0.35">
      <c r="A904" s="5" t="s">
        <v>3256</v>
      </c>
      <c r="B904" s="5" t="s">
        <v>3257</v>
      </c>
      <c r="C904" s="5" t="s">
        <v>3258</v>
      </c>
      <c r="D904" s="5" t="s">
        <v>8</v>
      </c>
      <c r="E904" s="6" t="s">
        <v>18</v>
      </c>
    </row>
    <row r="905" spans="1:5" x14ac:dyDescent="0.35">
      <c r="A905" s="5" t="s">
        <v>3259</v>
      </c>
      <c r="B905" s="5" t="s">
        <v>3260</v>
      </c>
      <c r="C905" s="5" t="s">
        <v>3261</v>
      </c>
      <c r="D905" s="5" t="s">
        <v>17</v>
      </c>
      <c r="E905" s="6" t="s">
        <v>3262</v>
      </c>
    </row>
    <row r="906" spans="1:5" x14ac:dyDescent="0.35">
      <c r="A906" s="5" t="s">
        <v>3263</v>
      </c>
      <c r="B906" s="5" t="s">
        <v>2028</v>
      </c>
      <c r="C906" s="5" t="s">
        <v>3264</v>
      </c>
      <c r="D906" s="5" t="s">
        <v>8</v>
      </c>
      <c r="E906" s="6" t="s">
        <v>3265</v>
      </c>
    </row>
    <row r="907" spans="1:5" x14ac:dyDescent="0.35">
      <c r="A907" s="5" t="s">
        <v>3266</v>
      </c>
      <c r="B907" s="5" t="s">
        <v>3267</v>
      </c>
      <c r="C907" s="5" t="s">
        <v>3268</v>
      </c>
      <c r="D907" s="5" t="s">
        <v>17</v>
      </c>
      <c r="E907" s="6" t="s">
        <v>3269</v>
      </c>
    </row>
    <row r="908" spans="1:5" x14ac:dyDescent="0.35">
      <c r="A908" s="5" t="s">
        <v>3270</v>
      </c>
      <c r="B908" s="5" t="s">
        <v>1798</v>
      </c>
      <c r="C908" s="5" t="s">
        <v>3161</v>
      </c>
      <c r="D908" s="5" t="s">
        <v>17</v>
      </c>
      <c r="E908" s="6" t="s">
        <v>18</v>
      </c>
    </row>
    <row r="909" spans="1:5" x14ac:dyDescent="0.35">
      <c r="A909" s="5" t="s">
        <v>3271</v>
      </c>
      <c r="B909" s="5" t="s">
        <v>3272</v>
      </c>
      <c r="C909" s="5" t="s">
        <v>3273</v>
      </c>
      <c r="D909" s="5" t="s">
        <v>17</v>
      </c>
      <c r="E909" s="6" t="s">
        <v>18</v>
      </c>
    </row>
    <row r="910" spans="1:5" x14ac:dyDescent="0.35">
      <c r="A910" s="5" t="s">
        <v>3274</v>
      </c>
      <c r="B910" s="5" t="s">
        <v>3275</v>
      </c>
      <c r="C910" s="5" t="s">
        <v>3276</v>
      </c>
      <c r="D910" s="5" t="s">
        <v>8</v>
      </c>
      <c r="E910" s="6" t="s">
        <v>18</v>
      </c>
    </row>
    <row r="911" spans="1:5" x14ac:dyDescent="0.35">
      <c r="A911" s="5" t="s">
        <v>3277</v>
      </c>
      <c r="B911" s="5" t="s">
        <v>3278</v>
      </c>
      <c r="C911" s="5" t="s">
        <v>3279</v>
      </c>
      <c r="D911" s="5" t="s">
        <v>158</v>
      </c>
      <c r="E911" s="6" t="s">
        <v>3280</v>
      </c>
    </row>
    <row r="912" spans="1:5" x14ac:dyDescent="0.35">
      <c r="A912" s="5" t="s">
        <v>3281</v>
      </c>
      <c r="B912" s="5" t="s">
        <v>3197</v>
      </c>
      <c r="C912" s="5" t="s">
        <v>2037</v>
      </c>
      <c r="D912" s="5" t="s">
        <v>8</v>
      </c>
      <c r="E912" s="6" t="s">
        <v>3282</v>
      </c>
    </row>
    <row r="913" spans="1:5" x14ac:dyDescent="0.35">
      <c r="A913" s="5" t="s">
        <v>3283</v>
      </c>
      <c r="B913" s="5" t="s">
        <v>3284</v>
      </c>
      <c r="C913" s="5" t="s">
        <v>3285</v>
      </c>
      <c r="D913" s="5" t="s">
        <v>8</v>
      </c>
      <c r="E913" s="6" t="s">
        <v>18</v>
      </c>
    </row>
    <row r="914" spans="1:5" x14ac:dyDescent="0.35">
      <c r="A914" s="5" t="s">
        <v>3286</v>
      </c>
      <c r="B914" s="5" t="s">
        <v>507</v>
      </c>
      <c r="C914" s="5" t="s">
        <v>3287</v>
      </c>
      <c r="D914" s="5" t="s">
        <v>17</v>
      </c>
      <c r="E914" s="6" t="s">
        <v>3288</v>
      </c>
    </row>
    <row r="915" spans="1:5" x14ac:dyDescent="0.35">
      <c r="A915" s="5" t="s">
        <v>3289</v>
      </c>
      <c r="B915" s="5" t="s">
        <v>3290</v>
      </c>
      <c r="C915" s="5" t="s">
        <v>3291</v>
      </c>
      <c r="D915" s="5" t="s">
        <v>147</v>
      </c>
      <c r="E915" s="6" t="s">
        <v>3292</v>
      </c>
    </row>
    <row r="916" spans="1:5" x14ac:dyDescent="0.35">
      <c r="A916" s="5" t="s">
        <v>3293</v>
      </c>
      <c r="B916" s="5" t="s">
        <v>3294</v>
      </c>
      <c r="C916" s="5" t="s">
        <v>3295</v>
      </c>
      <c r="D916" s="5" t="s">
        <v>8</v>
      </c>
      <c r="E916" s="6" t="s">
        <v>3296</v>
      </c>
    </row>
    <row r="917" spans="1:5" x14ac:dyDescent="0.35">
      <c r="A917" s="5" t="s">
        <v>3297</v>
      </c>
      <c r="B917" s="5" t="s">
        <v>3298</v>
      </c>
      <c r="C917" s="5" t="s">
        <v>3299</v>
      </c>
      <c r="D917" s="5" t="s">
        <v>63</v>
      </c>
      <c r="E917" s="6" t="s">
        <v>3300</v>
      </c>
    </row>
    <row r="918" spans="1:5" x14ac:dyDescent="0.35">
      <c r="A918" s="5" t="s">
        <v>3301</v>
      </c>
      <c r="B918" s="5" t="s">
        <v>3302</v>
      </c>
      <c r="C918" s="5" t="s">
        <v>3303</v>
      </c>
      <c r="D918" s="5" t="s">
        <v>17</v>
      </c>
      <c r="E918" s="6" t="s">
        <v>3304</v>
      </c>
    </row>
    <row r="919" spans="1:5" x14ac:dyDescent="0.35">
      <c r="A919" s="5" t="s">
        <v>3305</v>
      </c>
      <c r="B919" s="5" t="s">
        <v>3306</v>
      </c>
      <c r="C919" s="5" t="s">
        <v>3307</v>
      </c>
      <c r="D919" s="5" t="s">
        <v>8</v>
      </c>
      <c r="E919" s="6" t="s">
        <v>18</v>
      </c>
    </row>
    <row r="920" spans="1:5" x14ac:dyDescent="0.35">
      <c r="A920" s="5" t="s">
        <v>3308</v>
      </c>
      <c r="B920" s="5" t="s">
        <v>687</v>
      </c>
      <c r="C920" s="5" t="s">
        <v>3309</v>
      </c>
      <c r="D920" s="5" t="s">
        <v>17</v>
      </c>
      <c r="E920" s="6" t="s">
        <v>3310</v>
      </c>
    </row>
    <row r="921" spans="1:5" x14ac:dyDescent="0.35">
      <c r="A921" s="5" t="s">
        <v>3311</v>
      </c>
      <c r="B921" s="5" t="s">
        <v>3312</v>
      </c>
      <c r="C921" s="5" t="s">
        <v>3313</v>
      </c>
      <c r="D921" s="5" t="s">
        <v>8</v>
      </c>
      <c r="E921" s="6" t="s">
        <v>3314</v>
      </c>
    </row>
    <row r="922" spans="1:5" x14ac:dyDescent="0.35">
      <c r="A922" s="5" t="s">
        <v>3315</v>
      </c>
      <c r="B922" s="5" t="s">
        <v>3316</v>
      </c>
      <c r="C922" s="5" t="s">
        <v>3317</v>
      </c>
      <c r="D922" s="5" t="s">
        <v>8</v>
      </c>
      <c r="E922" s="6" t="s">
        <v>3318</v>
      </c>
    </row>
    <row r="923" spans="1:5" x14ac:dyDescent="0.35">
      <c r="A923" s="5" t="s">
        <v>3319</v>
      </c>
      <c r="B923" s="5" t="s">
        <v>3320</v>
      </c>
      <c r="C923" s="5" t="s">
        <v>3321</v>
      </c>
      <c r="D923" s="5" t="s">
        <v>147</v>
      </c>
      <c r="E923" s="6" t="s">
        <v>18</v>
      </c>
    </row>
    <row r="924" spans="1:5" x14ac:dyDescent="0.35">
      <c r="A924" s="5" t="s">
        <v>3322</v>
      </c>
      <c r="B924" s="5" t="s">
        <v>3323</v>
      </c>
      <c r="C924" s="5" t="s">
        <v>3324</v>
      </c>
      <c r="D924" s="5" t="s">
        <v>8</v>
      </c>
      <c r="E924" s="6" t="s">
        <v>3325</v>
      </c>
    </row>
    <row r="925" spans="1:5" x14ac:dyDescent="0.35">
      <c r="A925" s="5" t="s">
        <v>3326</v>
      </c>
      <c r="B925" s="5" t="s">
        <v>3327</v>
      </c>
      <c r="C925" s="5" t="s">
        <v>3328</v>
      </c>
      <c r="D925" s="5" t="s">
        <v>30</v>
      </c>
      <c r="E925" s="6" t="s">
        <v>3329</v>
      </c>
    </row>
    <row r="926" spans="1:5" x14ac:dyDescent="0.35">
      <c r="A926" s="5" t="s">
        <v>3330</v>
      </c>
      <c r="B926" s="5" t="s">
        <v>3331</v>
      </c>
      <c r="C926" s="5" t="s">
        <v>3332</v>
      </c>
      <c r="D926" s="5" t="s">
        <v>8</v>
      </c>
      <c r="E926" s="6" t="s">
        <v>18</v>
      </c>
    </row>
    <row r="927" spans="1:5" x14ac:dyDescent="0.35">
      <c r="A927" s="5" t="s">
        <v>3333</v>
      </c>
      <c r="B927" s="5" t="s">
        <v>3334</v>
      </c>
      <c r="C927" s="5" t="s">
        <v>3335</v>
      </c>
      <c r="D927" s="5" t="s">
        <v>8</v>
      </c>
      <c r="E927" s="6" t="s">
        <v>3336</v>
      </c>
    </row>
    <row r="928" spans="1:5" x14ac:dyDescent="0.35">
      <c r="A928" s="5" t="s">
        <v>3337</v>
      </c>
      <c r="B928" s="5" t="s">
        <v>3338</v>
      </c>
      <c r="C928" s="5" t="s">
        <v>3339</v>
      </c>
      <c r="D928" s="5" t="s">
        <v>17</v>
      </c>
      <c r="E928" s="6" t="s">
        <v>3340</v>
      </c>
    </row>
    <row r="929" spans="1:5" x14ac:dyDescent="0.35">
      <c r="A929" s="5" t="s">
        <v>3341</v>
      </c>
      <c r="B929" s="5" t="s">
        <v>3342</v>
      </c>
      <c r="C929" s="5" t="s">
        <v>3343</v>
      </c>
      <c r="D929" s="5" t="s">
        <v>17</v>
      </c>
      <c r="E929" s="6" t="s">
        <v>3344</v>
      </c>
    </row>
    <row r="930" spans="1:5" x14ac:dyDescent="0.35">
      <c r="A930" s="5" t="s">
        <v>3345</v>
      </c>
      <c r="B930" s="5" t="s">
        <v>2024</v>
      </c>
      <c r="C930" s="5" t="s">
        <v>3346</v>
      </c>
      <c r="D930" s="5" t="s">
        <v>17</v>
      </c>
      <c r="E930" s="6" t="s">
        <v>18</v>
      </c>
    </row>
    <row r="931" spans="1:5" x14ac:dyDescent="0.35">
      <c r="A931" s="5" t="s">
        <v>3347</v>
      </c>
      <c r="B931" s="5" t="s">
        <v>303</v>
      </c>
      <c r="C931" s="5" t="s">
        <v>3348</v>
      </c>
      <c r="D931" s="5" t="s">
        <v>17</v>
      </c>
      <c r="E931" s="6" t="s">
        <v>18</v>
      </c>
    </row>
    <row r="932" spans="1:5" x14ac:dyDescent="0.35">
      <c r="A932" s="5" t="s">
        <v>3349</v>
      </c>
      <c r="B932" s="5" t="s">
        <v>3350</v>
      </c>
      <c r="C932" s="5" t="s">
        <v>3351</v>
      </c>
      <c r="D932" s="5" t="s">
        <v>8</v>
      </c>
      <c r="E932" s="6" t="s">
        <v>18</v>
      </c>
    </row>
    <row r="933" spans="1:5" x14ac:dyDescent="0.35">
      <c r="A933" s="5" t="s">
        <v>3352</v>
      </c>
      <c r="B933" s="5" t="s">
        <v>3353</v>
      </c>
      <c r="C933" s="5" t="s">
        <v>3354</v>
      </c>
      <c r="D933" s="5" t="s">
        <v>17</v>
      </c>
      <c r="E933" s="6" t="s">
        <v>18</v>
      </c>
    </row>
    <row r="934" spans="1:5" x14ac:dyDescent="0.35">
      <c r="A934" s="5" t="s">
        <v>3355</v>
      </c>
      <c r="B934" s="5" t="s">
        <v>3356</v>
      </c>
      <c r="C934" s="5" t="s">
        <v>3357</v>
      </c>
      <c r="D934" s="5" t="s">
        <v>17</v>
      </c>
      <c r="E934" s="6" t="s">
        <v>3358</v>
      </c>
    </row>
    <row r="935" spans="1:5" x14ac:dyDescent="0.35">
      <c r="A935" s="5" t="s">
        <v>3359</v>
      </c>
      <c r="B935" s="5" t="s">
        <v>3360</v>
      </c>
      <c r="C935" s="5" t="s">
        <v>3361</v>
      </c>
      <c r="D935" s="5" t="s">
        <v>8</v>
      </c>
      <c r="E935" s="6" t="s">
        <v>3362</v>
      </c>
    </row>
    <row r="936" spans="1:5" x14ac:dyDescent="0.35">
      <c r="A936" s="5" t="s">
        <v>3363</v>
      </c>
      <c r="B936" s="5" t="s">
        <v>3364</v>
      </c>
      <c r="C936" s="5" t="s">
        <v>3365</v>
      </c>
      <c r="D936" s="5" t="s">
        <v>17</v>
      </c>
      <c r="E936" s="6" t="s">
        <v>18</v>
      </c>
    </row>
    <row r="937" spans="1:5" x14ac:dyDescent="0.35">
      <c r="A937" s="5" t="s">
        <v>3366</v>
      </c>
      <c r="B937" s="5" t="s">
        <v>3367</v>
      </c>
      <c r="C937" s="5" t="s">
        <v>3368</v>
      </c>
      <c r="D937" s="5" t="s">
        <v>17</v>
      </c>
      <c r="E937" s="6" t="s">
        <v>3369</v>
      </c>
    </row>
    <row r="938" spans="1:5" x14ac:dyDescent="0.35">
      <c r="A938" s="5" t="s">
        <v>3370</v>
      </c>
      <c r="B938" s="5" t="s">
        <v>3371</v>
      </c>
      <c r="C938" s="5" t="s">
        <v>3372</v>
      </c>
      <c r="D938" s="5" t="s">
        <v>8</v>
      </c>
      <c r="E938" s="6" t="s">
        <v>18</v>
      </c>
    </row>
    <row r="939" spans="1:5" x14ac:dyDescent="0.35">
      <c r="A939" s="5" t="s">
        <v>3373</v>
      </c>
      <c r="B939" s="5" t="s">
        <v>3374</v>
      </c>
      <c r="C939" s="5" t="s">
        <v>3375</v>
      </c>
      <c r="D939" s="5" t="s">
        <v>8</v>
      </c>
      <c r="E939" s="6" t="s">
        <v>3376</v>
      </c>
    </row>
    <row r="940" spans="1:5" x14ac:dyDescent="0.35">
      <c r="A940" s="5" t="s">
        <v>3377</v>
      </c>
      <c r="B940" s="5" t="s">
        <v>3378</v>
      </c>
      <c r="C940" s="5" t="s">
        <v>3379</v>
      </c>
      <c r="D940" s="5" t="s">
        <v>17</v>
      </c>
      <c r="E940" s="6" t="s">
        <v>3380</v>
      </c>
    </row>
    <row r="941" spans="1:5" x14ac:dyDescent="0.35">
      <c r="A941" s="5" t="s">
        <v>3381</v>
      </c>
      <c r="B941" s="5" t="s">
        <v>3382</v>
      </c>
      <c r="C941" s="5" t="s">
        <v>3383</v>
      </c>
      <c r="D941" s="5" t="s">
        <v>8</v>
      </c>
      <c r="E941" s="6" t="s">
        <v>3384</v>
      </c>
    </row>
    <row r="942" spans="1:5" x14ac:dyDescent="0.35">
      <c r="A942" s="5" t="s">
        <v>3385</v>
      </c>
      <c r="B942" s="5" t="s">
        <v>3386</v>
      </c>
      <c r="C942" s="5" t="s">
        <v>3387</v>
      </c>
      <c r="D942" s="5" t="s">
        <v>17</v>
      </c>
      <c r="E942" s="6" t="s">
        <v>3388</v>
      </c>
    </row>
    <row r="943" spans="1:5" x14ac:dyDescent="0.35">
      <c r="A943" s="5" t="s">
        <v>3389</v>
      </c>
      <c r="B943" s="5" t="s">
        <v>3390</v>
      </c>
      <c r="C943" s="5" t="s">
        <v>3391</v>
      </c>
      <c r="D943" s="5" t="s">
        <v>8</v>
      </c>
      <c r="E943" s="6" t="s">
        <v>3392</v>
      </c>
    </row>
    <row r="944" spans="1:5" x14ac:dyDescent="0.35">
      <c r="A944" s="5" t="s">
        <v>3393</v>
      </c>
      <c r="B944" s="5" t="s">
        <v>3394</v>
      </c>
      <c r="C944" s="5" t="s">
        <v>3395</v>
      </c>
      <c r="D944" s="5" t="s">
        <v>55</v>
      </c>
      <c r="E944" s="6" t="s">
        <v>3396</v>
      </c>
    </row>
    <row r="945" spans="1:5" x14ac:dyDescent="0.35">
      <c r="A945" s="5" t="s">
        <v>3397</v>
      </c>
      <c r="B945" s="5" t="s">
        <v>3398</v>
      </c>
      <c r="C945" s="5" t="s">
        <v>3399</v>
      </c>
      <c r="D945" s="5" t="s">
        <v>8</v>
      </c>
      <c r="E945" s="6" t="s">
        <v>18</v>
      </c>
    </row>
    <row r="946" spans="1:5" x14ac:dyDescent="0.35">
      <c r="A946" s="5" t="s">
        <v>3400</v>
      </c>
      <c r="B946" s="5" t="s">
        <v>3401</v>
      </c>
      <c r="C946" s="5" t="s">
        <v>3402</v>
      </c>
      <c r="D946" s="5" t="s">
        <v>8</v>
      </c>
      <c r="E946" s="6" t="s">
        <v>18</v>
      </c>
    </row>
    <row r="947" spans="1:5" x14ac:dyDescent="0.35">
      <c r="A947" s="5" t="s">
        <v>3403</v>
      </c>
      <c r="B947" s="5" t="s">
        <v>3404</v>
      </c>
      <c r="C947" s="5" t="s">
        <v>3405</v>
      </c>
      <c r="D947" s="5" t="s">
        <v>17</v>
      </c>
      <c r="E947" s="6" t="s">
        <v>3406</v>
      </c>
    </row>
    <row r="948" spans="1:5" x14ac:dyDescent="0.35">
      <c r="A948" s="5" t="s">
        <v>3407</v>
      </c>
      <c r="B948" s="5" t="s">
        <v>3408</v>
      </c>
      <c r="C948" s="5" t="s">
        <v>3409</v>
      </c>
      <c r="D948" s="5" t="s">
        <v>17</v>
      </c>
      <c r="E948" s="6" t="s">
        <v>3410</v>
      </c>
    </row>
    <row r="949" spans="1:5" x14ac:dyDescent="0.35">
      <c r="A949" s="5" t="s">
        <v>3411</v>
      </c>
      <c r="B949" s="5" t="s">
        <v>2970</v>
      </c>
      <c r="C949" s="5" t="s">
        <v>3412</v>
      </c>
      <c r="D949" s="5" t="s">
        <v>17</v>
      </c>
      <c r="E949" s="6" t="s">
        <v>3413</v>
      </c>
    </row>
    <row r="950" spans="1:5" x14ac:dyDescent="0.35">
      <c r="A950" s="5" t="s">
        <v>3414</v>
      </c>
      <c r="B950" s="5" t="s">
        <v>3415</v>
      </c>
      <c r="C950" s="5" t="s">
        <v>3416</v>
      </c>
      <c r="D950" s="5" t="s">
        <v>8</v>
      </c>
      <c r="E950" s="6" t="s">
        <v>3417</v>
      </c>
    </row>
    <row r="951" spans="1:5" x14ac:dyDescent="0.35">
      <c r="A951" s="5" t="s">
        <v>3418</v>
      </c>
      <c r="B951" s="5" t="s">
        <v>3419</v>
      </c>
      <c r="C951" s="5" t="s">
        <v>3420</v>
      </c>
      <c r="D951" s="5" t="s">
        <v>8</v>
      </c>
      <c r="E951" s="6" t="s">
        <v>18</v>
      </c>
    </row>
    <row r="952" spans="1:5" x14ac:dyDescent="0.35">
      <c r="A952" s="5" t="s">
        <v>3421</v>
      </c>
      <c r="B952" s="5" t="s">
        <v>3422</v>
      </c>
      <c r="C952" s="5" t="s">
        <v>3423</v>
      </c>
      <c r="D952" s="5" t="s">
        <v>17</v>
      </c>
      <c r="E952" s="6" t="s">
        <v>3424</v>
      </c>
    </row>
    <row r="953" spans="1:5" x14ac:dyDescent="0.35">
      <c r="A953" s="5" t="s">
        <v>3425</v>
      </c>
      <c r="B953" s="5" t="s">
        <v>3426</v>
      </c>
      <c r="C953" s="5" t="s">
        <v>3427</v>
      </c>
      <c r="D953" s="5" t="s">
        <v>8</v>
      </c>
      <c r="E953" s="6" t="s">
        <v>18</v>
      </c>
    </row>
    <row r="954" spans="1:5" x14ac:dyDescent="0.35">
      <c r="A954" s="5" t="s">
        <v>3428</v>
      </c>
      <c r="B954" s="5" t="s">
        <v>3429</v>
      </c>
      <c r="C954" s="5" t="s">
        <v>3430</v>
      </c>
      <c r="D954" s="5" t="s">
        <v>8</v>
      </c>
      <c r="E954" s="6" t="s">
        <v>18</v>
      </c>
    </row>
    <row r="955" spans="1:5" x14ac:dyDescent="0.35">
      <c r="A955" s="5" t="s">
        <v>3431</v>
      </c>
      <c r="B955" s="5" t="s">
        <v>3432</v>
      </c>
      <c r="C955" s="5" t="s">
        <v>3433</v>
      </c>
      <c r="D955" s="5" t="s">
        <v>8</v>
      </c>
      <c r="E955" s="6" t="s">
        <v>18</v>
      </c>
    </row>
    <row r="956" spans="1:5" x14ac:dyDescent="0.35">
      <c r="A956" s="5" t="s">
        <v>3434</v>
      </c>
      <c r="B956" s="5" t="s">
        <v>3435</v>
      </c>
      <c r="C956" s="5" t="s">
        <v>3436</v>
      </c>
      <c r="D956" s="5" t="s">
        <v>17</v>
      </c>
      <c r="E956" s="6" t="s">
        <v>3437</v>
      </c>
    </row>
    <row r="957" spans="1:5" x14ac:dyDescent="0.35">
      <c r="A957" s="5" t="s">
        <v>3438</v>
      </c>
      <c r="B957" s="5" t="s">
        <v>3439</v>
      </c>
      <c r="C957" s="5" t="s">
        <v>3440</v>
      </c>
      <c r="D957" s="5" t="s">
        <v>8</v>
      </c>
      <c r="E957" s="6" t="s">
        <v>3441</v>
      </c>
    </row>
    <row r="958" spans="1:5" x14ac:dyDescent="0.35">
      <c r="A958" s="5" t="s">
        <v>3442</v>
      </c>
      <c r="B958" s="5" t="s">
        <v>3443</v>
      </c>
      <c r="C958" s="5" t="s">
        <v>3444</v>
      </c>
      <c r="D958" s="5" t="s">
        <v>8</v>
      </c>
      <c r="E958" s="6" t="s">
        <v>18</v>
      </c>
    </row>
    <row r="959" spans="1:5" x14ac:dyDescent="0.35">
      <c r="A959" s="5" t="s">
        <v>3445</v>
      </c>
      <c r="B959" s="5" t="s">
        <v>3446</v>
      </c>
      <c r="C959" s="5" t="s">
        <v>3447</v>
      </c>
      <c r="D959" s="5" t="s">
        <v>17</v>
      </c>
      <c r="E959" s="6" t="s">
        <v>3448</v>
      </c>
    </row>
    <row r="960" spans="1:5" x14ac:dyDescent="0.35">
      <c r="A960" s="5" t="s">
        <v>3449</v>
      </c>
      <c r="B960" s="5" t="s">
        <v>3450</v>
      </c>
      <c r="C960" s="5" t="s">
        <v>3451</v>
      </c>
      <c r="D960" s="5" t="s">
        <v>8</v>
      </c>
      <c r="E960" s="6" t="s">
        <v>3452</v>
      </c>
    </row>
    <row r="961" spans="1:5" x14ac:dyDescent="0.35">
      <c r="A961" s="5" t="s">
        <v>3453</v>
      </c>
      <c r="B961" s="5" t="s">
        <v>3454</v>
      </c>
      <c r="C961" s="5" t="s">
        <v>3455</v>
      </c>
      <c r="D961" s="5" t="s">
        <v>8</v>
      </c>
      <c r="E961" s="6" t="s">
        <v>18</v>
      </c>
    </row>
    <row r="962" spans="1:5" x14ac:dyDescent="0.35">
      <c r="A962" s="5" t="s">
        <v>3456</v>
      </c>
      <c r="B962" s="5" t="s">
        <v>3457</v>
      </c>
      <c r="C962" s="5" t="s">
        <v>3458</v>
      </c>
      <c r="D962" s="5" t="s">
        <v>8</v>
      </c>
      <c r="E962" s="6" t="s">
        <v>3459</v>
      </c>
    </row>
    <row r="963" spans="1:5" x14ac:dyDescent="0.35">
      <c r="A963" s="5" t="s">
        <v>3460</v>
      </c>
      <c r="B963" s="5" t="s">
        <v>3461</v>
      </c>
      <c r="C963" s="5" t="s">
        <v>3462</v>
      </c>
      <c r="D963" s="5" t="s">
        <v>17</v>
      </c>
      <c r="E963" s="6" t="s">
        <v>3463</v>
      </c>
    </row>
    <row r="964" spans="1:5" x14ac:dyDescent="0.35">
      <c r="A964" s="5" t="s">
        <v>3464</v>
      </c>
      <c r="B964" s="5" t="s">
        <v>3465</v>
      </c>
      <c r="C964" s="5" t="s">
        <v>3466</v>
      </c>
      <c r="D964" s="5" t="s">
        <v>8</v>
      </c>
      <c r="E964" s="6" t="s">
        <v>3467</v>
      </c>
    </row>
    <row r="965" spans="1:5" x14ac:dyDescent="0.35">
      <c r="A965" s="5" t="s">
        <v>3468</v>
      </c>
      <c r="B965" s="5" t="s">
        <v>3469</v>
      </c>
      <c r="C965" s="5" t="s">
        <v>3470</v>
      </c>
      <c r="D965" s="5" t="s">
        <v>63</v>
      </c>
      <c r="E965" s="6" t="s">
        <v>3471</v>
      </c>
    </row>
    <row r="966" spans="1:5" x14ac:dyDescent="0.35">
      <c r="A966" s="5" t="s">
        <v>3472</v>
      </c>
      <c r="B966" s="5" t="s">
        <v>3473</v>
      </c>
      <c r="C966" s="5" t="s">
        <v>3474</v>
      </c>
      <c r="D966" s="5" t="s">
        <v>22</v>
      </c>
      <c r="E966" s="6" t="s">
        <v>3475</v>
      </c>
    </row>
    <row r="967" spans="1:5" x14ac:dyDescent="0.35">
      <c r="A967" s="5" t="s">
        <v>3476</v>
      </c>
      <c r="B967" s="5" t="s">
        <v>3477</v>
      </c>
      <c r="C967" s="5" t="s">
        <v>3478</v>
      </c>
      <c r="D967" s="5" t="s">
        <v>17</v>
      </c>
      <c r="E967" s="6" t="s">
        <v>3479</v>
      </c>
    </row>
    <row r="968" spans="1:5" x14ac:dyDescent="0.35">
      <c r="A968" s="5" t="s">
        <v>3480</v>
      </c>
      <c r="B968" s="5" t="s">
        <v>3481</v>
      </c>
      <c r="C968" s="5" t="s">
        <v>3482</v>
      </c>
      <c r="D968" s="5" t="s">
        <v>17</v>
      </c>
      <c r="E968" s="6" t="s">
        <v>3483</v>
      </c>
    </row>
    <row r="969" spans="1:5" x14ac:dyDescent="0.35">
      <c r="A969" s="5" t="s">
        <v>3484</v>
      </c>
      <c r="B969" s="5" t="s">
        <v>3485</v>
      </c>
      <c r="C969" s="5" t="s">
        <v>3486</v>
      </c>
      <c r="D969" s="5" t="s">
        <v>55</v>
      </c>
      <c r="E969" s="6" t="s">
        <v>3487</v>
      </c>
    </row>
    <row r="970" spans="1:5" x14ac:dyDescent="0.35">
      <c r="A970" s="5" t="s">
        <v>3488</v>
      </c>
      <c r="B970" s="5" t="s">
        <v>3489</v>
      </c>
      <c r="C970" s="5" t="s">
        <v>3490</v>
      </c>
      <c r="D970" s="5" t="s">
        <v>8</v>
      </c>
      <c r="E970" s="6" t="s">
        <v>18</v>
      </c>
    </row>
    <row r="971" spans="1:5" x14ac:dyDescent="0.35">
      <c r="A971" s="5" t="s">
        <v>3491</v>
      </c>
      <c r="B971" s="5" t="s">
        <v>3492</v>
      </c>
      <c r="C971" s="5" t="s">
        <v>3493</v>
      </c>
      <c r="D971" s="5" t="s">
        <v>8</v>
      </c>
      <c r="E971" s="6" t="s">
        <v>18</v>
      </c>
    </row>
    <row r="972" spans="1:5" x14ac:dyDescent="0.35">
      <c r="A972" s="5" t="s">
        <v>3494</v>
      </c>
      <c r="B972" s="5" t="s">
        <v>3495</v>
      </c>
      <c r="C972" s="5" t="s">
        <v>3496</v>
      </c>
      <c r="D972" s="5" t="s">
        <v>17</v>
      </c>
      <c r="E972" s="6" t="s">
        <v>3497</v>
      </c>
    </row>
    <row r="973" spans="1:5" x14ac:dyDescent="0.35">
      <c r="A973" s="5" t="s">
        <v>3498</v>
      </c>
      <c r="B973" s="5" t="s">
        <v>3499</v>
      </c>
      <c r="C973" s="5" t="s">
        <v>3500</v>
      </c>
      <c r="D973" s="5" t="s">
        <v>8</v>
      </c>
      <c r="E973" s="6" t="s">
        <v>18</v>
      </c>
    </row>
    <row r="974" spans="1:5" x14ac:dyDescent="0.35">
      <c r="A974" s="5" t="s">
        <v>3501</v>
      </c>
      <c r="B974" s="5" t="s">
        <v>3502</v>
      </c>
      <c r="C974" s="5" t="s">
        <v>3503</v>
      </c>
      <c r="D974" s="5" t="s">
        <v>8</v>
      </c>
      <c r="E974" s="6" t="s">
        <v>3504</v>
      </c>
    </row>
    <row r="975" spans="1:5" x14ac:dyDescent="0.35">
      <c r="A975" s="5" t="s">
        <v>3505</v>
      </c>
      <c r="B975" s="5" t="s">
        <v>3506</v>
      </c>
      <c r="C975" s="5" t="s">
        <v>3507</v>
      </c>
      <c r="D975" s="5" t="s">
        <v>17</v>
      </c>
      <c r="E975" s="6" t="s">
        <v>3508</v>
      </c>
    </row>
    <row r="976" spans="1:5" x14ac:dyDescent="0.35">
      <c r="A976" s="5" t="s">
        <v>3509</v>
      </c>
      <c r="B976" s="5" t="s">
        <v>3510</v>
      </c>
      <c r="C976" s="5" t="s">
        <v>3511</v>
      </c>
      <c r="D976" s="5" t="s">
        <v>63</v>
      </c>
      <c r="E976" s="6" t="s">
        <v>3512</v>
      </c>
    </row>
    <row r="977" spans="1:5" x14ac:dyDescent="0.35">
      <c r="A977" s="5" t="s">
        <v>3513</v>
      </c>
      <c r="B977" s="5" t="s">
        <v>3514</v>
      </c>
      <c r="C977" s="5" t="s">
        <v>3515</v>
      </c>
      <c r="D977" s="5" t="s">
        <v>17</v>
      </c>
      <c r="E977" s="6" t="s">
        <v>18</v>
      </c>
    </row>
    <row r="978" spans="1:5" x14ac:dyDescent="0.35">
      <c r="A978" s="5" t="s">
        <v>3516</v>
      </c>
      <c r="B978" s="5" t="s">
        <v>3517</v>
      </c>
      <c r="C978" s="5" t="s">
        <v>3518</v>
      </c>
      <c r="D978" s="5" t="s">
        <v>8</v>
      </c>
      <c r="E978" s="6" t="s">
        <v>18</v>
      </c>
    </row>
    <row r="979" spans="1:5" x14ac:dyDescent="0.35">
      <c r="A979" s="5" t="s">
        <v>3519</v>
      </c>
      <c r="B979" s="5" t="s">
        <v>3520</v>
      </c>
      <c r="C979" s="5" t="s">
        <v>3521</v>
      </c>
      <c r="D979" s="5" t="s">
        <v>17</v>
      </c>
      <c r="E979" s="6" t="s">
        <v>18</v>
      </c>
    </row>
    <row r="980" spans="1:5" x14ac:dyDescent="0.35">
      <c r="A980" s="5" t="s">
        <v>3522</v>
      </c>
      <c r="B980" s="5" t="s">
        <v>3523</v>
      </c>
      <c r="C980" s="5" t="s">
        <v>3524</v>
      </c>
      <c r="D980" s="5" t="s">
        <v>17</v>
      </c>
      <c r="E980" s="6" t="s">
        <v>18</v>
      </c>
    </row>
    <row r="981" spans="1:5" x14ac:dyDescent="0.35">
      <c r="A981" s="5" t="s">
        <v>3525</v>
      </c>
      <c r="B981" s="5" t="s">
        <v>3526</v>
      </c>
      <c r="C981" s="5" t="s">
        <v>3527</v>
      </c>
      <c r="D981" s="5" t="s">
        <v>17</v>
      </c>
      <c r="E981" s="6" t="s">
        <v>3528</v>
      </c>
    </row>
    <row r="982" spans="1:5" x14ac:dyDescent="0.35">
      <c r="A982" s="5" t="s">
        <v>3529</v>
      </c>
      <c r="B982" s="5" t="s">
        <v>3530</v>
      </c>
      <c r="C982" s="5" t="s">
        <v>3531</v>
      </c>
      <c r="D982" s="5" t="s">
        <v>8</v>
      </c>
      <c r="E982" s="6" t="s">
        <v>18</v>
      </c>
    </row>
    <row r="983" spans="1:5" x14ac:dyDescent="0.35">
      <c r="A983" s="5" t="s">
        <v>3532</v>
      </c>
      <c r="B983" s="5" t="s">
        <v>3533</v>
      </c>
      <c r="C983" s="5" t="s">
        <v>3534</v>
      </c>
      <c r="D983" s="5" t="s">
        <v>8</v>
      </c>
      <c r="E983" s="6" t="s">
        <v>3535</v>
      </c>
    </row>
    <row r="984" spans="1:5" x14ac:dyDescent="0.35">
      <c r="A984" s="5" t="s">
        <v>3536</v>
      </c>
      <c r="B984" s="5" t="s">
        <v>3537</v>
      </c>
      <c r="C984" s="5" t="s">
        <v>3538</v>
      </c>
      <c r="D984" s="5" t="s">
        <v>147</v>
      </c>
      <c r="E984" s="6" t="s">
        <v>3539</v>
      </c>
    </row>
    <row r="985" spans="1:5" x14ac:dyDescent="0.35">
      <c r="A985" s="5" t="s">
        <v>3540</v>
      </c>
      <c r="B985" s="5" t="s">
        <v>3541</v>
      </c>
      <c r="C985" s="5" t="s">
        <v>3542</v>
      </c>
      <c r="D985" s="5" t="s">
        <v>8</v>
      </c>
      <c r="E985" s="6" t="s">
        <v>3543</v>
      </c>
    </row>
    <row r="986" spans="1:5" x14ac:dyDescent="0.35">
      <c r="A986" s="5" t="s">
        <v>3544</v>
      </c>
      <c r="B986" s="5" t="s">
        <v>3545</v>
      </c>
      <c r="C986" s="5" t="s">
        <v>3546</v>
      </c>
      <c r="D986" s="5" t="s">
        <v>17</v>
      </c>
      <c r="E986" s="6" t="s">
        <v>3547</v>
      </c>
    </row>
    <row r="987" spans="1:5" x14ac:dyDescent="0.35">
      <c r="A987" s="5" t="s">
        <v>3548</v>
      </c>
      <c r="B987" s="5" t="s">
        <v>1574</v>
      </c>
      <c r="C987" s="5" t="s">
        <v>3549</v>
      </c>
      <c r="D987" s="5" t="s">
        <v>8</v>
      </c>
      <c r="E987" s="6" t="s">
        <v>18</v>
      </c>
    </row>
    <row r="988" spans="1:5" x14ac:dyDescent="0.35">
      <c r="A988" s="5" t="s">
        <v>3550</v>
      </c>
      <c r="B988" s="5" t="s">
        <v>150</v>
      </c>
      <c r="C988" s="5" t="s">
        <v>3551</v>
      </c>
      <c r="D988" s="5" t="s">
        <v>17</v>
      </c>
      <c r="E988" s="6" t="s">
        <v>3552</v>
      </c>
    </row>
    <row r="989" spans="1:5" x14ac:dyDescent="0.35">
      <c r="A989" s="5" t="s">
        <v>3553</v>
      </c>
      <c r="B989" s="5" t="s">
        <v>3554</v>
      </c>
      <c r="C989" s="5" t="s">
        <v>3555</v>
      </c>
      <c r="D989" s="5" t="s">
        <v>8</v>
      </c>
      <c r="E989" s="6" t="s">
        <v>3556</v>
      </c>
    </row>
    <row r="990" spans="1:5" x14ac:dyDescent="0.35">
      <c r="A990" s="5" t="s">
        <v>3557</v>
      </c>
      <c r="B990" s="5" t="s">
        <v>2422</v>
      </c>
      <c r="C990" s="5" t="s">
        <v>3558</v>
      </c>
      <c r="D990" s="5" t="s">
        <v>17</v>
      </c>
      <c r="E990" s="6" t="s">
        <v>3559</v>
      </c>
    </row>
    <row r="991" spans="1:5" x14ac:dyDescent="0.35">
      <c r="A991" s="5" t="s">
        <v>3560</v>
      </c>
      <c r="B991" s="5" t="s">
        <v>3561</v>
      </c>
      <c r="C991" s="5" t="s">
        <v>3562</v>
      </c>
      <c r="D991" s="5" t="s">
        <v>8</v>
      </c>
      <c r="E991" s="6" t="s">
        <v>3563</v>
      </c>
    </row>
    <row r="992" spans="1:5" x14ac:dyDescent="0.35">
      <c r="A992" s="5" t="s">
        <v>3564</v>
      </c>
      <c r="B992" s="5" t="s">
        <v>3565</v>
      </c>
      <c r="C992" s="5" t="s">
        <v>3566</v>
      </c>
      <c r="D992" s="5" t="s">
        <v>8</v>
      </c>
      <c r="E992" s="6" t="s">
        <v>3567</v>
      </c>
    </row>
    <row r="993" spans="1:5" x14ac:dyDescent="0.35">
      <c r="A993" s="5" t="s">
        <v>3568</v>
      </c>
      <c r="B993" s="5" t="s">
        <v>3569</v>
      </c>
      <c r="C993" s="5" t="s">
        <v>3570</v>
      </c>
      <c r="D993" s="5" t="s">
        <v>17</v>
      </c>
      <c r="E993" s="6" t="s">
        <v>18</v>
      </c>
    </row>
    <row r="994" spans="1:5" x14ac:dyDescent="0.35">
      <c r="A994" s="5" t="s">
        <v>3571</v>
      </c>
      <c r="B994" s="5" t="s">
        <v>3572</v>
      </c>
      <c r="C994" s="5" t="s">
        <v>3573</v>
      </c>
      <c r="D994" s="5" t="s">
        <v>8</v>
      </c>
      <c r="E994" s="6" t="s">
        <v>3574</v>
      </c>
    </row>
    <row r="995" spans="1:5" x14ac:dyDescent="0.35">
      <c r="A995" s="5" t="s">
        <v>3575</v>
      </c>
      <c r="B995" s="5" t="s">
        <v>3576</v>
      </c>
      <c r="C995" s="5" t="s">
        <v>3577</v>
      </c>
      <c r="D995" s="5" t="s">
        <v>8</v>
      </c>
      <c r="E995" s="6" t="s">
        <v>3578</v>
      </c>
    </row>
    <row r="996" spans="1:5" x14ac:dyDescent="0.35">
      <c r="A996" s="5" t="s">
        <v>3579</v>
      </c>
      <c r="B996" s="5" t="s">
        <v>3580</v>
      </c>
      <c r="C996" s="5" t="s">
        <v>3581</v>
      </c>
      <c r="D996" s="5" t="s">
        <v>17</v>
      </c>
      <c r="E996" s="6" t="s">
        <v>18</v>
      </c>
    </row>
    <row r="997" spans="1:5" x14ac:dyDescent="0.35">
      <c r="A997" s="5" t="s">
        <v>3582</v>
      </c>
      <c r="B997" s="5" t="s">
        <v>3583</v>
      </c>
      <c r="C997" s="5" t="s">
        <v>3584</v>
      </c>
      <c r="D997" s="5" t="s">
        <v>17</v>
      </c>
      <c r="E997" s="6" t="s">
        <v>3585</v>
      </c>
    </row>
    <row r="998" spans="1:5" x14ac:dyDescent="0.35">
      <c r="A998" s="5" t="s">
        <v>3586</v>
      </c>
      <c r="B998" s="5" t="s">
        <v>3587</v>
      </c>
      <c r="C998" s="5" t="s">
        <v>3588</v>
      </c>
      <c r="D998" s="5" t="s">
        <v>17</v>
      </c>
      <c r="E998" s="6" t="s">
        <v>3589</v>
      </c>
    </row>
    <row r="999" spans="1:5" x14ac:dyDescent="0.35">
      <c r="A999" s="5" t="s">
        <v>3590</v>
      </c>
      <c r="B999" s="5" t="s">
        <v>3591</v>
      </c>
      <c r="C999" s="5" t="s">
        <v>3592</v>
      </c>
      <c r="D999" s="5" t="s">
        <v>17</v>
      </c>
      <c r="E999" s="6" t="s">
        <v>3593</v>
      </c>
    </row>
    <row r="1000" spans="1:5" x14ac:dyDescent="0.35">
      <c r="A1000" s="5" t="s">
        <v>3594</v>
      </c>
      <c r="B1000" s="5" t="s">
        <v>3595</v>
      </c>
      <c r="C1000" s="5" t="s">
        <v>3596</v>
      </c>
      <c r="D1000" s="5" t="s">
        <v>8</v>
      </c>
      <c r="E1000" s="6" t="s">
        <v>18</v>
      </c>
    </row>
    <row r="1001" spans="1:5" x14ac:dyDescent="0.35">
      <c r="A1001" s="7" t="s">
        <v>3597</v>
      </c>
      <c r="B1001" s="7" t="s">
        <v>3598</v>
      </c>
      <c r="C1001" s="7" t="s">
        <v>3599</v>
      </c>
      <c r="D1001" s="7" t="s">
        <v>8</v>
      </c>
      <c r="E1001" s="1" t="s">
        <v>3600</v>
      </c>
    </row>
  </sheetData>
  <mergeCells count="3">
    <mergeCell ref="G1:K1"/>
    <mergeCell ref="G2:K2"/>
    <mergeCell ref="G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CA82E-DD01-4702-B899-A8828A81C84A}">
  <dimension ref="A1:E671"/>
  <sheetViews>
    <sheetView workbookViewId="0">
      <selection activeCell="G666" sqref="G666"/>
    </sheetView>
  </sheetViews>
  <sheetFormatPr defaultRowHeight="14.5" x14ac:dyDescent="0.35"/>
  <cols>
    <col min="1" max="1" width="10.453125" bestFit="1" customWidth="1"/>
    <col min="2" max="2" width="13.90625" bestFit="1" customWidth="1"/>
    <col min="3" max="3" width="15.453125" bestFit="1" customWidth="1"/>
    <col min="4" max="4" width="11.90625" bestFit="1" customWidth="1"/>
    <col min="5" max="5" width="32.26953125" bestFit="1" customWidth="1"/>
  </cols>
  <sheetData>
    <row r="1" spans="1:5" x14ac:dyDescent="0.35">
      <c r="A1" s="16" t="s">
        <v>3607</v>
      </c>
      <c r="B1" s="16"/>
      <c r="C1" s="16"/>
      <c r="D1" s="16"/>
      <c r="E1" s="16"/>
    </row>
    <row r="2" spans="1:5" x14ac:dyDescent="0.35">
      <c r="A2" s="2" t="s">
        <v>0</v>
      </c>
      <c r="B2" s="2" t="s">
        <v>1</v>
      </c>
      <c r="C2" s="2" t="s">
        <v>2</v>
      </c>
      <c r="D2" s="2" t="s">
        <v>3</v>
      </c>
      <c r="E2" s="2" t="s">
        <v>4</v>
      </c>
    </row>
    <row r="3" spans="1:5" x14ac:dyDescent="0.35">
      <c r="A3" s="1" t="s">
        <v>5</v>
      </c>
      <c r="B3" s="1" t="s">
        <v>6</v>
      </c>
      <c r="C3" s="1" t="s">
        <v>7</v>
      </c>
      <c r="D3" s="1" t="s">
        <v>8</v>
      </c>
      <c r="E3" s="1" t="s">
        <v>9</v>
      </c>
    </row>
    <row r="4" spans="1:5" x14ac:dyDescent="0.35">
      <c r="A4" s="1" t="s">
        <v>10</v>
      </c>
      <c r="B4" s="1" t="s">
        <v>11</v>
      </c>
      <c r="C4" s="1" t="s">
        <v>12</v>
      </c>
      <c r="D4" s="1" t="s">
        <v>8</v>
      </c>
      <c r="E4" s="1" t="s">
        <v>13</v>
      </c>
    </row>
    <row r="5" spans="1:5" x14ac:dyDescent="0.35">
      <c r="A5" s="1" t="s">
        <v>23</v>
      </c>
      <c r="B5" s="1" t="s">
        <v>24</v>
      </c>
      <c r="C5" s="1" t="s">
        <v>25</v>
      </c>
      <c r="D5" s="1" t="s">
        <v>17</v>
      </c>
      <c r="E5" s="1" t="s">
        <v>26</v>
      </c>
    </row>
    <row r="6" spans="1:5" x14ac:dyDescent="0.35">
      <c r="A6" s="1" t="s">
        <v>27</v>
      </c>
      <c r="B6" s="1" t="s">
        <v>28</v>
      </c>
      <c r="C6" s="1" t="s">
        <v>29</v>
      </c>
      <c r="D6" s="1" t="s">
        <v>30</v>
      </c>
      <c r="E6" s="1" t="s">
        <v>31</v>
      </c>
    </row>
    <row r="7" spans="1:5" x14ac:dyDescent="0.35">
      <c r="A7" s="1" t="s">
        <v>32</v>
      </c>
      <c r="B7" s="1" t="s">
        <v>33</v>
      </c>
      <c r="C7" s="1" t="s">
        <v>34</v>
      </c>
      <c r="D7" s="1" t="s">
        <v>17</v>
      </c>
      <c r="E7" s="1" t="s">
        <v>35</v>
      </c>
    </row>
    <row r="8" spans="1:5" x14ac:dyDescent="0.35">
      <c r="A8" s="1" t="s">
        <v>36</v>
      </c>
      <c r="B8" s="1" t="s">
        <v>37</v>
      </c>
      <c r="C8" s="1" t="s">
        <v>38</v>
      </c>
      <c r="D8" s="1" t="s">
        <v>8</v>
      </c>
      <c r="E8" s="1" t="s">
        <v>39</v>
      </c>
    </row>
    <row r="9" spans="1:5" x14ac:dyDescent="0.35">
      <c r="A9" s="1" t="s">
        <v>40</v>
      </c>
      <c r="B9" s="1" t="s">
        <v>41</v>
      </c>
      <c r="C9" s="1" t="s">
        <v>42</v>
      </c>
      <c r="D9" s="1" t="s">
        <v>17</v>
      </c>
      <c r="E9" s="1" t="s">
        <v>43</v>
      </c>
    </row>
    <row r="10" spans="1:5" x14ac:dyDescent="0.35">
      <c r="A10" s="1" t="s">
        <v>44</v>
      </c>
      <c r="B10" s="1" t="s">
        <v>45</v>
      </c>
      <c r="C10" s="1" t="s">
        <v>46</v>
      </c>
      <c r="D10" s="1" t="s">
        <v>8</v>
      </c>
      <c r="E10" s="1" t="s">
        <v>47</v>
      </c>
    </row>
    <row r="11" spans="1:5" x14ac:dyDescent="0.35">
      <c r="A11" s="1" t="s">
        <v>48</v>
      </c>
      <c r="B11" s="1" t="s">
        <v>49</v>
      </c>
      <c r="C11" s="1" t="s">
        <v>50</v>
      </c>
      <c r="D11" s="1" t="s">
        <v>17</v>
      </c>
      <c r="E11" s="1" t="s">
        <v>51</v>
      </c>
    </row>
    <row r="12" spans="1:5" x14ac:dyDescent="0.35">
      <c r="A12" s="1" t="s">
        <v>52</v>
      </c>
      <c r="B12" s="1" t="s">
        <v>53</v>
      </c>
      <c r="C12" s="1" t="s">
        <v>54</v>
      </c>
      <c r="D12" s="1" t="s">
        <v>55</v>
      </c>
      <c r="E12" s="1" t="s">
        <v>56</v>
      </c>
    </row>
    <row r="13" spans="1:5" x14ac:dyDescent="0.35">
      <c r="A13" s="1" t="s">
        <v>60</v>
      </c>
      <c r="B13" s="1" t="s">
        <v>61</v>
      </c>
      <c r="C13" s="1" t="s">
        <v>62</v>
      </c>
      <c r="D13" s="1" t="s">
        <v>63</v>
      </c>
      <c r="E13" s="1" t="s">
        <v>64</v>
      </c>
    </row>
    <row r="14" spans="1:5" x14ac:dyDescent="0.35">
      <c r="A14" s="1" t="s">
        <v>65</v>
      </c>
      <c r="B14" s="1" t="s">
        <v>66</v>
      </c>
      <c r="C14" s="1" t="s">
        <v>67</v>
      </c>
      <c r="D14" s="1" t="s">
        <v>8</v>
      </c>
      <c r="E14" s="1" t="s">
        <v>68</v>
      </c>
    </row>
    <row r="15" spans="1:5" x14ac:dyDescent="0.35">
      <c r="A15" s="1" t="s">
        <v>69</v>
      </c>
      <c r="B15" s="1" t="s">
        <v>70</v>
      </c>
      <c r="C15" s="1" t="s">
        <v>71</v>
      </c>
      <c r="D15" s="1" t="s">
        <v>8</v>
      </c>
      <c r="E15" s="1" t="s">
        <v>72</v>
      </c>
    </row>
    <row r="16" spans="1:5" x14ac:dyDescent="0.35">
      <c r="A16" s="1" t="s">
        <v>73</v>
      </c>
      <c r="B16" s="1" t="s">
        <v>74</v>
      </c>
      <c r="C16" s="1" t="s">
        <v>75</v>
      </c>
      <c r="D16" s="1" t="s">
        <v>8</v>
      </c>
      <c r="E16" s="1" t="s">
        <v>76</v>
      </c>
    </row>
    <row r="17" spans="1:5" x14ac:dyDescent="0.35">
      <c r="A17" s="1" t="s">
        <v>77</v>
      </c>
      <c r="B17" s="1" t="s">
        <v>78</v>
      </c>
      <c r="C17" s="1" t="s">
        <v>79</v>
      </c>
      <c r="D17" s="1" t="s">
        <v>17</v>
      </c>
      <c r="E17" s="1" t="s">
        <v>80</v>
      </c>
    </row>
    <row r="18" spans="1:5" x14ac:dyDescent="0.35">
      <c r="A18" s="1" t="s">
        <v>81</v>
      </c>
      <c r="B18" s="1" t="s">
        <v>82</v>
      </c>
      <c r="C18" s="1" t="s">
        <v>83</v>
      </c>
      <c r="D18" s="1" t="s">
        <v>8</v>
      </c>
      <c r="E18" s="1" t="s">
        <v>84</v>
      </c>
    </row>
    <row r="19" spans="1:5" x14ac:dyDescent="0.35">
      <c r="A19" s="1" t="s">
        <v>91</v>
      </c>
      <c r="B19" s="1" t="s">
        <v>92</v>
      </c>
      <c r="C19" s="1" t="s">
        <v>93</v>
      </c>
      <c r="D19" s="1" t="s">
        <v>63</v>
      </c>
      <c r="E19" s="1" t="s">
        <v>94</v>
      </c>
    </row>
    <row r="20" spans="1:5" x14ac:dyDescent="0.35">
      <c r="A20" s="1" t="s">
        <v>104</v>
      </c>
      <c r="B20" s="1" t="s">
        <v>105</v>
      </c>
      <c r="C20" s="1" t="s">
        <v>106</v>
      </c>
      <c r="D20" s="1" t="s">
        <v>8</v>
      </c>
      <c r="E20" s="1" t="s">
        <v>107</v>
      </c>
    </row>
    <row r="21" spans="1:5" x14ac:dyDescent="0.35">
      <c r="A21" s="1" t="s">
        <v>108</v>
      </c>
      <c r="B21" s="1" t="s">
        <v>109</v>
      </c>
      <c r="C21" s="1" t="s">
        <v>110</v>
      </c>
      <c r="D21" s="1" t="s">
        <v>17</v>
      </c>
      <c r="E21" s="1" t="s">
        <v>111</v>
      </c>
    </row>
    <row r="22" spans="1:5" x14ac:dyDescent="0.35">
      <c r="A22" s="1" t="s">
        <v>112</v>
      </c>
      <c r="B22" s="1" t="s">
        <v>113</v>
      </c>
      <c r="C22" s="1" t="s">
        <v>114</v>
      </c>
      <c r="D22" s="1" t="s">
        <v>8</v>
      </c>
      <c r="E22" s="1" t="s">
        <v>115</v>
      </c>
    </row>
    <row r="23" spans="1:5" x14ac:dyDescent="0.35">
      <c r="A23" s="1" t="s">
        <v>116</v>
      </c>
      <c r="B23" s="1" t="s">
        <v>117</v>
      </c>
      <c r="C23" s="1" t="s">
        <v>118</v>
      </c>
      <c r="D23" s="1" t="s">
        <v>30</v>
      </c>
      <c r="E23" s="1" t="s">
        <v>119</v>
      </c>
    </row>
    <row r="24" spans="1:5" x14ac:dyDescent="0.35">
      <c r="A24" s="1" t="s">
        <v>123</v>
      </c>
      <c r="B24" s="1" t="s">
        <v>124</v>
      </c>
      <c r="C24" s="1" t="s">
        <v>125</v>
      </c>
      <c r="D24" s="1" t="s">
        <v>8</v>
      </c>
      <c r="E24" s="1" t="s">
        <v>126</v>
      </c>
    </row>
    <row r="25" spans="1:5" x14ac:dyDescent="0.35">
      <c r="A25" s="1" t="s">
        <v>133</v>
      </c>
      <c r="B25" s="1" t="s">
        <v>134</v>
      </c>
      <c r="C25" s="1" t="s">
        <v>135</v>
      </c>
      <c r="D25" s="1" t="s">
        <v>8</v>
      </c>
      <c r="E25" s="1" t="s">
        <v>136</v>
      </c>
    </row>
    <row r="26" spans="1:5" x14ac:dyDescent="0.35">
      <c r="A26" s="1" t="s">
        <v>140</v>
      </c>
      <c r="B26" s="1" t="s">
        <v>141</v>
      </c>
      <c r="C26" s="1" t="s">
        <v>142</v>
      </c>
      <c r="D26" s="1" t="s">
        <v>17</v>
      </c>
      <c r="E26" s="1" t="s">
        <v>143</v>
      </c>
    </row>
    <row r="27" spans="1:5" x14ac:dyDescent="0.35">
      <c r="A27" s="1" t="s">
        <v>151</v>
      </c>
      <c r="B27" s="1" t="s">
        <v>152</v>
      </c>
      <c r="C27" s="1" t="s">
        <v>153</v>
      </c>
      <c r="D27" s="1" t="s">
        <v>17</v>
      </c>
      <c r="E27" s="1" t="s">
        <v>154</v>
      </c>
    </row>
    <row r="28" spans="1:5" x14ac:dyDescent="0.35">
      <c r="A28" s="1" t="s">
        <v>155</v>
      </c>
      <c r="B28" s="1" t="s">
        <v>156</v>
      </c>
      <c r="C28" s="1" t="s">
        <v>157</v>
      </c>
      <c r="D28" s="1" t="s">
        <v>158</v>
      </c>
      <c r="E28" s="1" t="s">
        <v>159</v>
      </c>
    </row>
    <row r="29" spans="1:5" x14ac:dyDescent="0.35">
      <c r="A29" s="1" t="s">
        <v>163</v>
      </c>
      <c r="B29" s="1" t="s">
        <v>164</v>
      </c>
      <c r="C29" s="1" t="s">
        <v>165</v>
      </c>
      <c r="D29" s="1" t="s">
        <v>55</v>
      </c>
      <c r="E29" s="1" t="s">
        <v>166</v>
      </c>
    </row>
    <row r="30" spans="1:5" x14ac:dyDescent="0.35">
      <c r="A30" s="1" t="s">
        <v>167</v>
      </c>
      <c r="B30" s="1" t="s">
        <v>168</v>
      </c>
      <c r="C30" s="1" t="s">
        <v>169</v>
      </c>
      <c r="D30" s="1" t="s">
        <v>8</v>
      </c>
      <c r="E30" s="1" t="s">
        <v>170</v>
      </c>
    </row>
    <row r="31" spans="1:5" x14ac:dyDescent="0.35">
      <c r="A31" s="1" t="s">
        <v>186</v>
      </c>
      <c r="B31" s="1" t="s">
        <v>187</v>
      </c>
      <c r="C31" s="1" t="s">
        <v>188</v>
      </c>
      <c r="D31" s="1" t="s">
        <v>17</v>
      </c>
      <c r="E31" s="1" t="s">
        <v>189</v>
      </c>
    </row>
    <row r="32" spans="1:5" x14ac:dyDescent="0.35">
      <c r="A32" s="1" t="s">
        <v>196</v>
      </c>
      <c r="B32" s="1" t="s">
        <v>197</v>
      </c>
      <c r="C32" s="1" t="s">
        <v>198</v>
      </c>
      <c r="D32" s="1" t="s">
        <v>8</v>
      </c>
      <c r="E32" s="1" t="s">
        <v>199</v>
      </c>
    </row>
    <row r="33" spans="1:5" x14ac:dyDescent="0.35">
      <c r="A33" s="1" t="s">
        <v>200</v>
      </c>
      <c r="B33" s="1" t="s">
        <v>201</v>
      </c>
      <c r="C33" s="1" t="s">
        <v>202</v>
      </c>
      <c r="D33" s="1" t="s">
        <v>8</v>
      </c>
      <c r="E33" s="1" t="s">
        <v>203</v>
      </c>
    </row>
    <row r="34" spans="1:5" x14ac:dyDescent="0.35">
      <c r="A34" s="1" t="s">
        <v>204</v>
      </c>
      <c r="B34" s="1" t="s">
        <v>205</v>
      </c>
      <c r="C34" s="1" t="s">
        <v>206</v>
      </c>
      <c r="D34" s="1" t="s">
        <v>8</v>
      </c>
      <c r="E34" s="1" t="s">
        <v>207</v>
      </c>
    </row>
    <row r="35" spans="1:5" x14ac:dyDescent="0.35">
      <c r="A35" s="1" t="s">
        <v>208</v>
      </c>
      <c r="B35" s="1" t="s">
        <v>209</v>
      </c>
      <c r="C35" s="1" t="s">
        <v>210</v>
      </c>
      <c r="D35" s="1" t="s">
        <v>8</v>
      </c>
      <c r="E35" s="1" t="s">
        <v>211</v>
      </c>
    </row>
    <row r="36" spans="1:5" x14ac:dyDescent="0.35">
      <c r="A36" s="1" t="s">
        <v>212</v>
      </c>
      <c r="B36" s="1" t="s">
        <v>213</v>
      </c>
      <c r="C36" s="1" t="s">
        <v>214</v>
      </c>
      <c r="D36" s="1" t="s">
        <v>17</v>
      </c>
      <c r="E36" s="1" t="s">
        <v>215</v>
      </c>
    </row>
    <row r="37" spans="1:5" x14ac:dyDescent="0.35">
      <c r="A37" s="1" t="s">
        <v>216</v>
      </c>
      <c r="B37" s="1" t="s">
        <v>217</v>
      </c>
      <c r="C37" s="1" t="s">
        <v>218</v>
      </c>
      <c r="D37" s="1" t="s">
        <v>17</v>
      </c>
      <c r="E37" s="1" t="s">
        <v>219</v>
      </c>
    </row>
    <row r="38" spans="1:5" x14ac:dyDescent="0.35">
      <c r="A38" s="1" t="s">
        <v>223</v>
      </c>
      <c r="B38" s="1" t="s">
        <v>224</v>
      </c>
      <c r="C38" s="1" t="s">
        <v>225</v>
      </c>
      <c r="D38" s="1" t="s">
        <v>17</v>
      </c>
      <c r="E38" s="1" t="s">
        <v>226</v>
      </c>
    </row>
    <row r="39" spans="1:5" x14ac:dyDescent="0.35">
      <c r="A39" s="1" t="s">
        <v>227</v>
      </c>
      <c r="B39" s="1" t="s">
        <v>228</v>
      </c>
      <c r="C39" s="1" t="s">
        <v>229</v>
      </c>
      <c r="D39" s="1" t="s">
        <v>17</v>
      </c>
      <c r="E39" s="1" t="s">
        <v>230</v>
      </c>
    </row>
    <row r="40" spans="1:5" x14ac:dyDescent="0.35">
      <c r="A40" s="1" t="s">
        <v>234</v>
      </c>
      <c r="B40" s="1" t="s">
        <v>235</v>
      </c>
      <c r="C40" s="1" t="s">
        <v>236</v>
      </c>
      <c r="D40" s="1" t="s">
        <v>8</v>
      </c>
      <c r="E40" s="1" t="s">
        <v>237</v>
      </c>
    </row>
    <row r="41" spans="1:5" x14ac:dyDescent="0.35">
      <c r="A41" s="1" t="s">
        <v>241</v>
      </c>
      <c r="B41" s="1" t="s">
        <v>242</v>
      </c>
      <c r="C41" s="1" t="s">
        <v>243</v>
      </c>
      <c r="D41" s="1" t="s">
        <v>8</v>
      </c>
      <c r="E41" s="1" t="s">
        <v>244</v>
      </c>
    </row>
    <row r="42" spans="1:5" x14ac:dyDescent="0.35">
      <c r="A42" s="1" t="s">
        <v>248</v>
      </c>
      <c r="B42" s="1" t="s">
        <v>249</v>
      </c>
      <c r="C42" s="1" t="s">
        <v>250</v>
      </c>
      <c r="D42" s="1" t="s">
        <v>8</v>
      </c>
      <c r="E42" s="1" t="s">
        <v>251</v>
      </c>
    </row>
    <row r="43" spans="1:5" x14ac:dyDescent="0.35">
      <c r="A43" s="1" t="s">
        <v>252</v>
      </c>
      <c r="B43" s="1" t="s">
        <v>253</v>
      </c>
      <c r="C43" s="1" t="s">
        <v>162</v>
      </c>
      <c r="D43" s="1" t="s">
        <v>17</v>
      </c>
      <c r="E43" s="1" t="s">
        <v>254</v>
      </c>
    </row>
    <row r="44" spans="1:5" x14ac:dyDescent="0.35">
      <c r="A44" s="1" t="s">
        <v>258</v>
      </c>
      <c r="B44" s="1" t="s">
        <v>259</v>
      </c>
      <c r="C44" s="1" t="s">
        <v>260</v>
      </c>
      <c r="D44" s="1" t="s">
        <v>17</v>
      </c>
      <c r="E44" s="1" t="s">
        <v>261</v>
      </c>
    </row>
    <row r="45" spans="1:5" x14ac:dyDescent="0.35">
      <c r="A45" s="1" t="s">
        <v>262</v>
      </c>
      <c r="B45" s="1" t="s">
        <v>263</v>
      </c>
      <c r="C45" s="1" t="s">
        <v>264</v>
      </c>
      <c r="D45" s="1" t="s">
        <v>8</v>
      </c>
      <c r="E45" s="1" t="s">
        <v>265</v>
      </c>
    </row>
    <row r="46" spans="1:5" x14ac:dyDescent="0.35">
      <c r="A46" s="1" t="s">
        <v>266</v>
      </c>
      <c r="B46" s="1" t="s">
        <v>267</v>
      </c>
      <c r="C46" s="1" t="s">
        <v>268</v>
      </c>
      <c r="D46" s="1" t="s">
        <v>17</v>
      </c>
      <c r="E46" s="1" t="s">
        <v>269</v>
      </c>
    </row>
    <row r="47" spans="1:5" x14ac:dyDescent="0.35">
      <c r="A47" s="1" t="s">
        <v>276</v>
      </c>
      <c r="B47" s="1" t="s">
        <v>277</v>
      </c>
      <c r="C47" s="1" t="s">
        <v>278</v>
      </c>
      <c r="D47" s="1" t="s">
        <v>17</v>
      </c>
      <c r="E47" s="1" t="s">
        <v>279</v>
      </c>
    </row>
    <row r="48" spans="1:5" x14ac:dyDescent="0.35">
      <c r="A48" s="1" t="s">
        <v>280</v>
      </c>
      <c r="B48" s="1" t="s">
        <v>281</v>
      </c>
      <c r="C48" s="1" t="s">
        <v>282</v>
      </c>
      <c r="D48" s="1" t="s">
        <v>63</v>
      </c>
      <c r="E48" s="1" t="s">
        <v>283</v>
      </c>
    </row>
    <row r="49" spans="1:5" x14ac:dyDescent="0.35">
      <c r="A49" s="1" t="s">
        <v>284</v>
      </c>
      <c r="B49" s="1" t="s">
        <v>285</v>
      </c>
      <c r="C49" s="1" t="s">
        <v>286</v>
      </c>
      <c r="D49" s="1" t="s">
        <v>8</v>
      </c>
      <c r="E49" s="1" t="s">
        <v>287</v>
      </c>
    </row>
    <row r="50" spans="1:5" x14ac:dyDescent="0.35">
      <c r="A50" s="1" t="s">
        <v>288</v>
      </c>
      <c r="B50" s="1" t="s">
        <v>289</v>
      </c>
      <c r="C50" s="1" t="s">
        <v>290</v>
      </c>
      <c r="D50" s="1" t="s">
        <v>17</v>
      </c>
      <c r="E50" s="1" t="s">
        <v>291</v>
      </c>
    </row>
    <row r="51" spans="1:5" x14ac:dyDescent="0.35">
      <c r="A51" s="1" t="s">
        <v>295</v>
      </c>
      <c r="B51" s="1" t="s">
        <v>296</v>
      </c>
      <c r="C51" s="1" t="s">
        <v>297</v>
      </c>
      <c r="D51" s="1" t="s">
        <v>55</v>
      </c>
      <c r="E51" s="1" t="s">
        <v>298</v>
      </c>
    </row>
    <row r="52" spans="1:5" x14ac:dyDescent="0.35">
      <c r="A52" s="1" t="s">
        <v>305</v>
      </c>
      <c r="B52" s="1" t="s">
        <v>306</v>
      </c>
      <c r="C52" s="1" t="s">
        <v>307</v>
      </c>
      <c r="D52" s="1" t="s">
        <v>17</v>
      </c>
      <c r="E52" s="1" t="s">
        <v>308</v>
      </c>
    </row>
    <row r="53" spans="1:5" x14ac:dyDescent="0.35">
      <c r="A53" s="1" t="s">
        <v>309</v>
      </c>
      <c r="B53" s="1" t="s">
        <v>310</v>
      </c>
      <c r="C53" s="1" t="s">
        <v>311</v>
      </c>
      <c r="D53" s="1" t="s">
        <v>63</v>
      </c>
      <c r="E53" s="1" t="s">
        <v>312</v>
      </c>
    </row>
    <row r="54" spans="1:5" x14ac:dyDescent="0.35">
      <c r="A54" s="1" t="s">
        <v>313</v>
      </c>
      <c r="B54" s="1" t="s">
        <v>314</v>
      </c>
      <c r="C54" s="1" t="s">
        <v>315</v>
      </c>
      <c r="D54" s="1" t="s">
        <v>8</v>
      </c>
      <c r="E54" s="1" t="s">
        <v>316</v>
      </c>
    </row>
    <row r="55" spans="1:5" x14ac:dyDescent="0.35">
      <c r="A55" s="1" t="s">
        <v>317</v>
      </c>
      <c r="B55" s="1" t="s">
        <v>318</v>
      </c>
      <c r="C55" s="1" t="s">
        <v>319</v>
      </c>
      <c r="D55" s="1" t="s">
        <v>17</v>
      </c>
      <c r="E55" s="1" t="s">
        <v>320</v>
      </c>
    </row>
    <row r="56" spans="1:5" x14ac:dyDescent="0.35">
      <c r="A56" s="1" t="s">
        <v>321</v>
      </c>
      <c r="B56" s="1" t="s">
        <v>322</v>
      </c>
      <c r="C56" s="1" t="s">
        <v>323</v>
      </c>
      <c r="D56" s="1" t="s">
        <v>17</v>
      </c>
      <c r="E56" s="1" t="s">
        <v>324</v>
      </c>
    </row>
    <row r="57" spans="1:5" x14ac:dyDescent="0.35">
      <c r="A57" s="1" t="s">
        <v>325</v>
      </c>
      <c r="B57" s="1" t="s">
        <v>326</v>
      </c>
      <c r="C57" s="1" t="s">
        <v>327</v>
      </c>
      <c r="D57" s="1" t="s">
        <v>17</v>
      </c>
      <c r="E57" s="1" t="s">
        <v>328</v>
      </c>
    </row>
    <row r="58" spans="1:5" x14ac:dyDescent="0.35">
      <c r="A58" s="1" t="s">
        <v>332</v>
      </c>
      <c r="B58" s="1" t="s">
        <v>333</v>
      </c>
      <c r="C58" s="1" t="s">
        <v>334</v>
      </c>
      <c r="D58" s="1" t="s">
        <v>63</v>
      </c>
      <c r="E58" s="1" t="s">
        <v>335</v>
      </c>
    </row>
    <row r="59" spans="1:5" x14ac:dyDescent="0.35">
      <c r="A59" s="1" t="s">
        <v>339</v>
      </c>
      <c r="B59" s="1" t="s">
        <v>340</v>
      </c>
      <c r="C59" s="1" t="s">
        <v>341</v>
      </c>
      <c r="D59" s="1" t="s">
        <v>17</v>
      </c>
      <c r="E59" s="1" t="s">
        <v>342</v>
      </c>
    </row>
    <row r="60" spans="1:5" x14ac:dyDescent="0.35">
      <c r="A60" s="1" t="s">
        <v>343</v>
      </c>
      <c r="B60" s="1" t="s">
        <v>344</v>
      </c>
      <c r="C60" s="1" t="s">
        <v>345</v>
      </c>
      <c r="D60" s="1" t="s">
        <v>17</v>
      </c>
      <c r="E60" s="1" t="s">
        <v>346</v>
      </c>
    </row>
    <row r="61" spans="1:5" x14ac:dyDescent="0.35">
      <c r="A61" s="1" t="s">
        <v>350</v>
      </c>
      <c r="B61" s="1" t="s">
        <v>351</v>
      </c>
      <c r="C61" s="1" t="s">
        <v>352</v>
      </c>
      <c r="D61" s="1" t="s">
        <v>17</v>
      </c>
      <c r="E61" s="1" t="s">
        <v>353</v>
      </c>
    </row>
    <row r="62" spans="1:5" x14ac:dyDescent="0.35">
      <c r="A62" s="1" t="s">
        <v>354</v>
      </c>
      <c r="B62" s="1" t="s">
        <v>355</v>
      </c>
      <c r="C62" s="1" t="s">
        <v>356</v>
      </c>
      <c r="D62" s="1" t="s">
        <v>8</v>
      </c>
      <c r="E62" s="1" t="s">
        <v>357</v>
      </c>
    </row>
    <row r="63" spans="1:5" x14ac:dyDescent="0.35">
      <c r="A63" s="1" t="s">
        <v>361</v>
      </c>
      <c r="B63" s="1" t="s">
        <v>362</v>
      </c>
      <c r="C63" s="1" t="s">
        <v>363</v>
      </c>
      <c r="D63" s="1" t="s">
        <v>17</v>
      </c>
      <c r="E63" s="1" t="s">
        <v>364</v>
      </c>
    </row>
    <row r="64" spans="1:5" x14ac:dyDescent="0.35">
      <c r="A64" s="1" t="s">
        <v>368</v>
      </c>
      <c r="B64" s="1" t="s">
        <v>369</v>
      </c>
      <c r="C64" s="1" t="s">
        <v>370</v>
      </c>
      <c r="D64" s="1" t="s">
        <v>17</v>
      </c>
      <c r="E64" s="1" t="s">
        <v>371</v>
      </c>
    </row>
    <row r="65" spans="1:5" x14ac:dyDescent="0.35">
      <c r="A65" s="1" t="s">
        <v>372</v>
      </c>
      <c r="B65" s="1" t="s">
        <v>373</v>
      </c>
      <c r="C65" s="1" t="s">
        <v>374</v>
      </c>
      <c r="D65" s="1" t="s">
        <v>17</v>
      </c>
      <c r="E65" s="1" t="s">
        <v>375</v>
      </c>
    </row>
    <row r="66" spans="1:5" x14ac:dyDescent="0.35">
      <c r="A66" s="1" t="s">
        <v>376</v>
      </c>
      <c r="B66" s="1" t="s">
        <v>377</v>
      </c>
      <c r="C66" s="1" t="s">
        <v>378</v>
      </c>
      <c r="D66" s="1" t="s">
        <v>17</v>
      </c>
      <c r="E66" s="1" t="s">
        <v>379</v>
      </c>
    </row>
    <row r="67" spans="1:5" x14ac:dyDescent="0.35">
      <c r="A67" s="1" t="s">
        <v>380</v>
      </c>
      <c r="B67" s="1" t="s">
        <v>381</v>
      </c>
      <c r="C67" s="1" t="s">
        <v>382</v>
      </c>
      <c r="D67" s="1" t="s">
        <v>8</v>
      </c>
      <c r="E67" s="1" t="s">
        <v>383</v>
      </c>
    </row>
    <row r="68" spans="1:5" x14ac:dyDescent="0.35">
      <c r="A68" s="1" t="s">
        <v>387</v>
      </c>
      <c r="B68" s="1" t="s">
        <v>388</v>
      </c>
      <c r="C68" s="1" t="s">
        <v>389</v>
      </c>
      <c r="D68" s="1" t="s">
        <v>17</v>
      </c>
      <c r="E68" s="1" t="s">
        <v>390</v>
      </c>
    </row>
    <row r="69" spans="1:5" x14ac:dyDescent="0.35">
      <c r="A69" s="1" t="s">
        <v>391</v>
      </c>
      <c r="B69" s="1" t="s">
        <v>392</v>
      </c>
      <c r="C69" s="1" t="s">
        <v>393</v>
      </c>
      <c r="D69" s="1" t="s">
        <v>8</v>
      </c>
      <c r="E69" s="1" t="s">
        <v>394</v>
      </c>
    </row>
    <row r="70" spans="1:5" x14ac:dyDescent="0.35">
      <c r="A70" s="1" t="s">
        <v>395</v>
      </c>
      <c r="B70" s="1" t="s">
        <v>396</v>
      </c>
      <c r="C70" s="1" t="s">
        <v>397</v>
      </c>
      <c r="D70" s="1" t="s">
        <v>8</v>
      </c>
      <c r="E70" s="1" t="s">
        <v>398</v>
      </c>
    </row>
    <row r="71" spans="1:5" x14ac:dyDescent="0.35">
      <c r="A71" s="1" t="s">
        <v>399</v>
      </c>
      <c r="B71" s="1" t="s">
        <v>400</v>
      </c>
      <c r="C71" s="1" t="s">
        <v>401</v>
      </c>
      <c r="D71" s="1" t="s">
        <v>17</v>
      </c>
      <c r="E71" s="1" t="s">
        <v>402</v>
      </c>
    </row>
    <row r="72" spans="1:5" x14ac:dyDescent="0.35">
      <c r="A72" s="1" t="s">
        <v>403</v>
      </c>
      <c r="B72" s="1" t="s">
        <v>404</v>
      </c>
      <c r="C72" s="1" t="s">
        <v>405</v>
      </c>
      <c r="D72" s="1" t="s">
        <v>8</v>
      </c>
      <c r="E72" s="1" t="s">
        <v>406</v>
      </c>
    </row>
    <row r="73" spans="1:5" x14ac:dyDescent="0.35">
      <c r="A73" s="1" t="s">
        <v>407</v>
      </c>
      <c r="B73" s="1" t="s">
        <v>408</v>
      </c>
      <c r="C73" s="1" t="s">
        <v>409</v>
      </c>
      <c r="D73" s="1" t="s">
        <v>55</v>
      </c>
      <c r="E73" s="1" t="s">
        <v>410</v>
      </c>
    </row>
    <row r="74" spans="1:5" x14ac:dyDescent="0.35">
      <c r="A74" s="1" t="s">
        <v>411</v>
      </c>
      <c r="B74" s="1" t="s">
        <v>412</v>
      </c>
      <c r="C74" s="1" t="s">
        <v>413</v>
      </c>
      <c r="D74" s="1" t="s">
        <v>8</v>
      </c>
      <c r="E74" s="1" t="s">
        <v>414</v>
      </c>
    </row>
    <row r="75" spans="1:5" x14ac:dyDescent="0.35">
      <c r="A75" s="1" t="s">
        <v>418</v>
      </c>
      <c r="B75" s="1" t="s">
        <v>419</v>
      </c>
      <c r="C75" s="1" t="s">
        <v>420</v>
      </c>
      <c r="D75" s="1" t="s">
        <v>17</v>
      </c>
      <c r="E75" s="1" t="s">
        <v>421</v>
      </c>
    </row>
    <row r="76" spans="1:5" x14ac:dyDescent="0.35">
      <c r="A76" s="1" t="s">
        <v>425</v>
      </c>
      <c r="B76" s="1" t="s">
        <v>426</v>
      </c>
      <c r="C76" s="1" t="s">
        <v>427</v>
      </c>
      <c r="D76" s="1" t="s">
        <v>17</v>
      </c>
      <c r="E76" s="1" t="s">
        <v>428</v>
      </c>
    </row>
    <row r="77" spans="1:5" x14ac:dyDescent="0.35">
      <c r="A77" s="1" t="s">
        <v>432</v>
      </c>
      <c r="B77" s="1" t="s">
        <v>433</v>
      </c>
      <c r="C77" s="1" t="s">
        <v>434</v>
      </c>
      <c r="D77" s="1" t="s">
        <v>17</v>
      </c>
      <c r="E77" s="1" t="s">
        <v>435</v>
      </c>
    </row>
    <row r="78" spans="1:5" x14ac:dyDescent="0.35">
      <c r="A78" s="1" t="s">
        <v>439</v>
      </c>
      <c r="B78" s="1" t="s">
        <v>440</v>
      </c>
      <c r="C78" s="1" t="s">
        <v>441</v>
      </c>
      <c r="D78" s="1" t="s">
        <v>8</v>
      </c>
      <c r="E78" s="1" t="s">
        <v>442</v>
      </c>
    </row>
    <row r="79" spans="1:5" x14ac:dyDescent="0.35">
      <c r="A79" s="1" t="s">
        <v>446</v>
      </c>
      <c r="B79" s="1" t="s">
        <v>447</v>
      </c>
      <c r="C79" s="1" t="s">
        <v>448</v>
      </c>
      <c r="D79" s="1" t="s">
        <v>17</v>
      </c>
      <c r="E79" s="1" t="s">
        <v>449</v>
      </c>
    </row>
    <row r="80" spans="1:5" x14ac:dyDescent="0.35">
      <c r="A80" s="1" t="s">
        <v>456</v>
      </c>
      <c r="B80" s="1" t="s">
        <v>457</v>
      </c>
      <c r="C80" s="1" t="s">
        <v>458</v>
      </c>
      <c r="D80" s="1" t="s">
        <v>17</v>
      </c>
      <c r="E80" s="1" t="s">
        <v>459</v>
      </c>
    </row>
    <row r="81" spans="1:5" x14ac:dyDescent="0.35">
      <c r="A81" s="1" t="s">
        <v>463</v>
      </c>
      <c r="B81" s="1" t="s">
        <v>464</v>
      </c>
      <c r="C81" s="1" t="s">
        <v>465</v>
      </c>
      <c r="D81" s="1" t="s">
        <v>8</v>
      </c>
      <c r="E81" s="1" t="s">
        <v>466</v>
      </c>
    </row>
    <row r="82" spans="1:5" x14ac:dyDescent="0.35">
      <c r="A82" s="1" t="s">
        <v>467</v>
      </c>
      <c r="B82" s="1" t="s">
        <v>468</v>
      </c>
      <c r="C82" s="1" t="s">
        <v>469</v>
      </c>
      <c r="D82" s="1" t="s">
        <v>17</v>
      </c>
      <c r="E82" s="1" t="s">
        <v>470</v>
      </c>
    </row>
    <row r="83" spans="1:5" x14ac:dyDescent="0.35">
      <c r="A83" s="1" t="s">
        <v>471</v>
      </c>
      <c r="B83" s="1" t="s">
        <v>472</v>
      </c>
      <c r="C83" s="1" t="s">
        <v>473</v>
      </c>
      <c r="D83" s="1" t="s">
        <v>8</v>
      </c>
      <c r="E83" s="1" t="s">
        <v>474</v>
      </c>
    </row>
    <row r="84" spans="1:5" x14ac:dyDescent="0.35">
      <c r="A84" s="1" t="s">
        <v>478</v>
      </c>
      <c r="B84" s="1" t="s">
        <v>479</v>
      </c>
      <c r="C84" s="1" t="s">
        <v>480</v>
      </c>
      <c r="D84" s="1" t="s">
        <v>8</v>
      </c>
      <c r="E84" s="1" t="s">
        <v>481</v>
      </c>
    </row>
    <row r="85" spans="1:5" x14ac:dyDescent="0.35">
      <c r="A85" s="1" t="s">
        <v>485</v>
      </c>
      <c r="B85" s="1" t="s">
        <v>486</v>
      </c>
      <c r="C85" s="1" t="s">
        <v>487</v>
      </c>
      <c r="D85" s="1" t="s">
        <v>8</v>
      </c>
      <c r="E85" s="1" t="s">
        <v>488</v>
      </c>
    </row>
    <row r="86" spans="1:5" x14ac:dyDescent="0.35">
      <c r="A86" s="1" t="s">
        <v>495</v>
      </c>
      <c r="B86" s="1" t="s">
        <v>496</v>
      </c>
      <c r="C86" s="1" t="s">
        <v>497</v>
      </c>
      <c r="D86" s="1" t="s">
        <v>8</v>
      </c>
      <c r="E86" s="1" t="s">
        <v>498</v>
      </c>
    </row>
    <row r="87" spans="1:5" x14ac:dyDescent="0.35">
      <c r="A87" s="1" t="s">
        <v>502</v>
      </c>
      <c r="B87" s="1" t="s">
        <v>503</v>
      </c>
      <c r="C87" s="1" t="s">
        <v>504</v>
      </c>
      <c r="D87" s="1" t="s">
        <v>17</v>
      </c>
      <c r="E87" s="1" t="s">
        <v>505</v>
      </c>
    </row>
    <row r="88" spans="1:5" x14ac:dyDescent="0.35">
      <c r="A88" s="1" t="s">
        <v>509</v>
      </c>
      <c r="B88" s="1" t="s">
        <v>510</v>
      </c>
      <c r="C88" s="1" t="s">
        <v>511</v>
      </c>
      <c r="D88" s="1" t="s">
        <v>8</v>
      </c>
      <c r="E88" s="1" t="s">
        <v>512</v>
      </c>
    </row>
    <row r="89" spans="1:5" x14ac:dyDescent="0.35">
      <c r="A89" s="1" t="s">
        <v>516</v>
      </c>
      <c r="B89" s="1" t="s">
        <v>517</v>
      </c>
      <c r="C89" s="1" t="s">
        <v>518</v>
      </c>
      <c r="D89" s="1" t="s">
        <v>158</v>
      </c>
      <c r="E89" s="1" t="s">
        <v>519</v>
      </c>
    </row>
    <row r="90" spans="1:5" x14ac:dyDescent="0.35">
      <c r="A90" s="1" t="s">
        <v>520</v>
      </c>
      <c r="B90" s="1" t="s">
        <v>521</v>
      </c>
      <c r="C90" s="1" t="s">
        <v>522</v>
      </c>
      <c r="D90" s="1" t="s">
        <v>17</v>
      </c>
      <c r="E90" s="1" t="s">
        <v>523</v>
      </c>
    </row>
    <row r="91" spans="1:5" x14ac:dyDescent="0.35">
      <c r="A91" s="1" t="s">
        <v>524</v>
      </c>
      <c r="B91" s="1" t="s">
        <v>525</v>
      </c>
      <c r="C91" s="1" t="s">
        <v>526</v>
      </c>
      <c r="D91" s="1" t="s">
        <v>17</v>
      </c>
      <c r="E91" s="1" t="s">
        <v>527</v>
      </c>
    </row>
    <row r="92" spans="1:5" x14ac:dyDescent="0.35">
      <c r="A92" s="1" t="s">
        <v>528</v>
      </c>
      <c r="B92" s="1" t="s">
        <v>529</v>
      </c>
      <c r="C92" s="1" t="s">
        <v>530</v>
      </c>
      <c r="D92" s="1" t="s">
        <v>17</v>
      </c>
      <c r="E92" s="1" t="s">
        <v>531</v>
      </c>
    </row>
    <row r="93" spans="1:5" x14ac:dyDescent="0.35">
      <c r="A93" s="1" t="s">
        <v>535</v>
      </c>
      <c r="B93" s="1" t="s">
        <v>536</v>
      </c>
      <c r="C93" s="1" t="s">
        <v>537</v>
      </c>
      <c r="D93" s="1" t="s">
        <v>8</v>
      </c>
      <c r="E93" s="1" t="s">
        <v>538</v>
      </c>
    </row>
    <row r="94" spans="1:5" x14ac:dyDescent="0.35">
      <c r="A94" s="1" t="s">
        <v>539</v>
      </c>
      <c r="B94" s="1" t="s">
        <v>540</v>
      </c>
      <c r="C94" s="1" t="s">
        <v>541</v>
      </c>
      <c r="D94" s="1" t="s">
        <v>17</v>
      </c>
      <c r="E94" s="1" t="s">
        <v>542</v>
      </c>
    </row>
    <row r="95" spans="1:5" x14ac:dyDescent="0.35">
      <c r="A95" s="1" t="s">
        <v>543</v>
      </c>
      <c r="B95" s="1" t="s">
        <v>544</v>
      </c>
      <c r="C95" s="1" t="s">
        <v>545</v>
      </c>
      <c r="D95" s="1" t="s">
        <v>8</v>
      </c>
      <c r="E95" s="1" t="s">
        <v>546</v>
      </c>
    </row>
    <row r="96" spans="1:5" x14ac:dyDescent="0.35">
      <c r="A96" s="1" t="s">
        <v>550</v>
      </c>
      <c r="B96" s="1" t="s">
        <v>551</v>
      </c>
      <c r="C96" s="1" t="s">
        <v>552</v>
      </c>
      <c r="D96" s="1" t="s">
        <v>8</v>
      </c>
      <c r="E96" s="1" t="s">
        <v>553</v>
      </c>
    </row>
    <row r="97" spans="1:5" x14ac:dyDescent="0.35">
      <c r="A97" s="1" t="s">
        <v>557</v>
      </c>
      <c r="B97" s="1" t="s">
        <v>558</v>
      </c>
      <c r="C97" s="1" t="s">
        <v>559</v>
      </c>
      <c r="D97" s="1" t="s">
        <v>8</v>
      </c>
      <c r="E97" s="1" t="s">
        <v>560</v>
      </c>
    </row>
    <row r="98" spans="1:5" x14ac:dyDescent="0.35">
      <c r="A98" s="1" t="s">
        <v>561</v>
      </c>
      <c r="B98" s="1" t="s">
        <v>562</v>
      </c>
      <c r="C98" s="1" t="s">
        <v>563</v>
      </c>
      <c r="D98" s="1" t="s">
        <v>8</v>
      </c>
      <c r="E98" s="1" t="s">
        <v>564</v>
      </c>
    </row>
    <row r="99" spans="1:5" x14ac:dyDescent="0.35">
      <c r="A99" s="1" t="s">
        <v>571</v>
      </c>
      <c r="B99" s="1" t="s">
        <v>572</v>
      </c>
      <c r="C99" s="1" t="s">
        <v>573</v>
      </c>
      <c r="D99" s="1" t="s">
        <v>8</v>
      </c>
      <c r="E99" s="1" t="s">
        <v>574</v>
      </c>
    </row>
    <row r="100" spans="1:5" x14ac:dyDescent="0.35">
      <c r="A100" s="1" t="s">
        <v>575</v>
      </c>
      <c r="B100" s="1" t="s">
        <v>576</v>
      </c>
      <c r="C100" s="1" t="s">
        <v>577</v>
      </c>
      <c r="D100" s="1" t="s">
        <v>8</v>
      </c>
      <c r="E100" s="1" t="s">
        <v>578</v>
      </c>
    </row>
    <row r="101" spans="1:5" x14ac:dyDescent="0.35">
      <c r="A101" s="1" t="s">
        <v>579</v>
      </c>
      <c r="B101" s="1" t="s">
        <v>580</v>
      </c>
      <c r="C101" s="1" t="s">
        <v>581</v>
      </c>
      <c r="D101" s="1" t="s">
        <v>8</v>
      </c>
      <c r="E101" s="1" t="s">
        <v>582</v>
      </c>
    </row>
    <row r="102" spans="1:5" x14ac:dyDescent="0.35">
      <c r="A102" s="1" t="s">
        <v>583</v>
      </c>
      <c r="B102" s="1" t="s">
        <v>24</v>
      </c>
      <c r="C102" s="1" t="s">
        <v>584</v>
      </c>
      <c r="D102" s="1" t="s">
        <v>8</v>
      </c>
      <c r="E102" s="1" t="s">
        <v>585</v>
      </c>
    </row>
    <row r="103" spans="1:5" x14ac:dyDescent="0.35">
      <c r="A103" s="1" t="s">
        <v>586</v>
      </c>
      <c r="B103" s="1" t="s">
        <v>587</v>
      </c>
      <c r="C103" s="1" t="s">
        <v>588</v>
      </c>
      <c r="D103" s="1" t="s">
        <v>17</v>
      </c>
      <c r="E103" s="1" t="s">
        <v>589</v>
      </c>
    </row>
    <row r="104" spans="1:5" x14ac:dyDescent="0.35">
      <c r="A104" s="1" t="s">
        <v>590</v>
      </c>
      <c r="B104" s="1" t="s">
        <v>591</v>
      </c>
      <c r="C104" s="1" t="s">
        <v>592</v>
      </c>
      <c r="D104" s="1" t="s">
        <v>8</v>
      </c>
      <c r="E104" s="1" t="s">
        <v>593</v>
      </c>
    </row>
    <row r="105" spans="1:5" x14ac:dyDescent="0.35">
      <c r="A105" s="1" t="s">
        <v>594</v>
      </c>
      <c r="B105" s="1" t="s">
        <v>595</v>
      </c>
      <c r="C105" s="1" t="s">
        <v>596</v>
      </c>
      <c r="D105" s="1" t="s">
        <v>17</v>
      </c>
      <c r="E105" s="1" t="s">
        <v>597</v>
      </c>
    </row>
    <row r="106" spans="1:5" x14ac:dyDescent="0.35">
      <c r="A106" s="1" t="s">
        <v>598</v>
      </c>
      <c r="B106" s="1" t="s">
        <v>599</v>
      </c>
      <c r="C106" s="1" t="s">
        <v>600</v>
      </c>
      <c r="D106" s="1" t="s">
        <v>8</v>
      </c>
      <c r="E106" s="1" t="s">
        <v>601</v>
      </c>
    </row>
    <row r="107" spans="1:5" x14ac:dyDescent="0.35">
      <c r="A107" s="1" t="s">
        <v>602</v>
      </c>
      <c r="B107" s="1" t="s">
        <v>603</v>
      </c>
      <c r="C107" s="1" t="s">
        <v>604</v>
      </c>
      <c r="D107" s="1" t="s">
        <v>17</v>
      </c>
      <c r="E107" s="1" t="s">
        <v>605</v>
      </c>
    </row>
    <row r="108" spans="1:5" x14ac:dyDescent="0.35">
      <c r="A108" s="1" t="s">
        <v>606</v>
      </c>
      <c r="B108" s="1" t="s">
        <v>607</v>
      </c>
      <c r="C108" s="1" t="s">
        <v>608</v>
      </c>
      <c r="D108" s="1" t="s">
        <v>8</v>
      </c>
      <c r="E108" s="1" t="s">
        <v>609</v>
      </c>
    </row>
    <row r="109" spans="1:5" x14ac:dyDescent="0.35">
      <c r="A109" s="1" t="s">
        <v>613</v>
      </c>
      <c r="B109" s="1" t="s">
        <v>614</v>
      </c>
      <c r="C109" s="1" t="s">
        <v>615</v>
      </c>
      <c r="D109" s="1" t="s">
        <v>8</v>
      </c>
      <c r="E109" s="1" t="s">
        <v>616</v>
      </c>
    </row>
    <row r="110" spans="1:5" x14ac:dyDescent="0.35">
      <c r="A110" s="1" t="s">
        <v>617</v>
      </c>
      <c r="B110" s="1" t="s">
        <v>618</v>
      </c>
      <c r="C110" s="1" t="s">
        <v>619</v>
      </c>
      <c r="D110" s="1" t="s">
        <v>158</v>
      </c>
      <c r="E110" s="1" t="s">
        <v>620</v>
      </c>
    </row>
    <row r="111" spans="1:5" x14ac:dyDescent="0.35">
      <c r="A111" s="1" t="s">
        <v>621</v>
      </c>
      <c r="B111" s="1" t="s">
        <v>622</v>
      </c>
      <c r="C111" s="1" t="s">
        <v>623</v>
      </c>
      <c r="D111" s="1" t="s">
        <v>17</v>
      </c>
      <c r="E111" s="1" t="s">
        <v>624</v>
      </c>
    </row>
    <row r="112" spans="1:5" x14ac:dyDescent="0.35">
      <c r="A112" s="1" t="s">
        <v>625</v>
      </c>
      <c r="B112" s="1" t="s">
        <v>626</v>
      </c>
      <c r="C112" s="1" t="s">
        <v>627</v>
      </c>
      <c r="D112" s="1" t="s">
        <v>8</v>
      </c>
      <c r="E112" s="1" t="s">
        <v>628</v>
      </c>
    </row>
    <row r="113" spans="1:5" x14ac:dyDescent="0.35">
      <c r="A113" s="1" t="s">
        <v>629</v>
      </c>
      <c r="B113" s="1" t="s">
        <v>630</v>
      </c>
      <c r="C113" s="1" t="s">
        <v>631</v>
      </c>
      <c r="D113" s="1" t="s">
        <v>17</v>
      </c>
      <c r="E113" s="1" t="s">
        <v>632</v>
      </c>
    </row>
    <row r="114" spans="1:5" x14ac:dyDescent="0.35">
      <c r="A114" s="1" t="s">
        <v>633</v>
      </c>
      <c r="B114" s="1" t="s">
        <v>634</v>
      </c>
      <c r="C114" s="1" t="s">
        <v>635</v>
      </c>
      <c r="D114" s="1" t="s">
        <v>8</v>
      </c>
      <c r="E114" s="1" t="s">
        <v>636</v>
      </c>
    </row>
    <row r="115" spans="1:5" x14ac:dyDescent="0.35">
      <c r="A115" s="1" t="s">
        <v>643</v>
      </c>
      <c r="B115" s="1" t="s">
        <v>644</v>
      </c>
      <c r="C115" s="1" t="s">
        <v>645</v>
      </c>
      <c r="D115" s="1" t="s">
        <v>8</v>
      </c>
      <c r="E115" s="1" t="s">
        <v>646</v>
      </c>
    </row>
    <row r="116" spans="1:5" x14ac:dyDescent="0.35">
      <c r="A116" s="1" t="s">
        <v>647</v>
      </c>
      <c r="B116" s="1" t="s">
        <v>648</v>
      </c>
      <c r="C116" s="1" t="s">
        <v>649</v>
      </c>
      <c r="D116" s="1" t="s">
        <v>17</v>
      </c>
      <c r="E116" s="1" t="s">
        <v>650</v>
      </c>
    </row>
    <row r="117" spans="1:5" x14ac:dyDescent="0.35">
      <c r="A117" s="1" t="s">
        <v>654</v>
      </c>
      <c r="B117" s="1" t="s">
        <v>655</v>
      </c>
      <c r="C117" s="1" t="s">
        <v>656</v>
      </c>
      <c r="D117" s="1" t="s">
        <v>8</v>
      </c>
      <c r="E117" s="1" t="s">
        <v>657</v>
      </c>
    </row>
    <row r="118" spans="1:5" x14ac:dyDescent="0.35">
      <c r="A118" s="1" t="s">
        <v>661</v>
      </c>
      <c r="B118" s="1" t="s">
        <v>662</v>
      </c>
      <c r="C118" s="1" t="s">
        <v>663</v>
      </c>
      <c r="D118" s="1" t="s">
        <v>17</v>
      </c>
      <c r="E118" s="1" t="s">
        <v>664</v>
      </c>
    </row>
    <row r="119" spans="1:5" x14ac:dyDescent="0.35">
      <c r="A119" s="1" t="s">
        <v>665</v>
      </c>
      <c r="B119" s="1" t="s">
        <v>666</v>
      </c>
      <c r="C119" s="1" t="s">
        <v>667</v>
      </c>
      <c r="D119" s="1" t="s">
        <v>8</v>
      </c>
      <c r="E119" s="1" t="s">
        <v>668</v>
      </c>
    </row>
    <row r="120" spans="1:5" x14ac:dyDescent="0.35">
      <c r="A120" s="1" t="s">
        <v>675</v>
      </c>
      <c r="B120" s="1" t="s">
        <v>676</v>
      </c>
      <c r="C120" s="1" t="s">
        <v>677</v>
      </c>
      <c r="D120" s="1" t="s">
        <v>8</v>
      </c>
      <c r="E120" s="1" t="s">
        <v>678</v>
      </c>
    </row>
    <row r="121" spans="1:5" x14ac:dyDescent="0.35">
      <c r="A121" s="1" t="s">
        <v>685</v>
      </c>
      <c r="B121" s="1" t="s">
        <v>686</v>
      </c>
      <c r="C121" s="1" t="s">
        <v>687</v>
      </c>
      <c r="D121" s="1" t="s">
        <v>8</v>
      </c>
      <c r="E121" s="1" t="s">
        <v>688</v>
      </c>
    </row>
    <row r="122" spans="1:5" x14ac:dyDescent="0.35">
      <c r="A122" s="1" t="s">
        <v>689</v>
      </c>
      <c r="B122" s="1" t="s">
        <v>690</v>
      </c>
      <c r="C122" s="1" t="s">
        <v>691</v>
      </c>
      <c r="D122" s="1" t="s">
        <v>30</v>
      </c>
      <c r="E122" s="1" t="s">
        <v>692</v>
      </c>
    </row>
    <row r="123" spans="1:5" x14ac:dyDescent="0.35">
      <c r="A123" s="1" t="s">
        <v>696</v>
      </c>
      <c r="B123" s="1" t="s">
        <v>697</v>
      </c>
      <c r="C123" s="1" t="s">
        <v>698</v>
      </c>
      <c r="D123" s="1" t="s">
        <v>17</v>
      </c>
      <c r="E123" s="1" t="s">
        <v>699</v>
      </c>
    </row>
    <row r="124" spans="1:5" x14ac:dyDescent="0.35">
      <c r="A124" s="1" t="s">
        <v>700</v>
      </c>
      <c r="B124" s="1" t="s">
        <v>701</v>
      </c>
      <c r="C124" s="1" t="s">
        <v>702</v>
      </c>
      <c r="D124" s="1" t="s">
        <v>17</v>
      </c>
      <c r="E124" s="1" t="s">
        <v>703</v>
      </c>
    </row>
    <row r="125" spans="1:5" x14ac:dyDescent="0.35">
      <c r="A125" s="1" t="s">
        <v>707</v>
      </c>
      <c r="B125" s="1" t="s">
        <v>708</v>
      </c>
      <c r="C125" s="1" t="s">
        <v>709</v>
      </c>
      <c r="D125" s="1" t="s">
        <v>8</v>
      </c>
      <c r="E125" s="1" t="s">
        <v>710</v>
      </c>
    </row>
    <row r="126" spans="1:5" x14ac:dyDescent="0.35">
      <c r="A126" s="1" t="s">
        <v>711</v>
      </c>
      <c r="B126" s="1" t="s">
        <v>712</v>
      </c>
      <c r="C126" s="1" t="s">
        <v>713</v>
      </c>
      <c r="D126" s="1" t="s">
        <v>158</v>
      </c>
      <c r="E126" s="1" t="s">
        <v>714</v>
      </c>
    </row>
    <row r="127" spans="1:5" x14ac:dyDescent="0.35">
      <c r="A127" s="1" t="s">
        <v>715</v>
      </c>
      <c r="B127" s="1" t="s">
        <v>716</v>
      </c>
      <c r="C127" s="1" t="s">
        <v>717</v>
      </c>
      <c r="D127" s="1" t="s">
        <v>17</v>
      </c>
      <c r="E127" s="1" t="s">
        <v>718</v>
      </c>
    </row>
    <row r="128" spans="1:5" x14ac:dyDescent="0.35">
      <c r="A128" s="1" t="s">
        <v>719</v>
      </c>
      <c r="B128" s="1" t="s">
        <v>720</v>
      </c>
      <c r="C128" s="1" t="s">
        <v>721</v>
      </c>
      <c r="D128" s="1" t="s">
        <v>8</v>
      </c>
      <c r="E128" s="1" t="s">
        <v>722</v>
      </c>
    </row>
    <row r="129" spans="1:5" x14ac:dyDescent="0.35">
      <c r="A129" s="1" t="s">
        <v>729</v>
      </c>
      <c r="B129" s="1" t="s">
        <v>730</v>
      </c>
      <c r="C129" s="1" t="s">
        <v>731</v>
      </c>
      <c r="D129" s="1" t="s">
        <v>8</v>
      </c>
      <c r="E129" s="1" t="s">
        <v>732</v>
      </c>
    </row>
    <row r="130" spans="1:5" x14ac:dyDescent="0.35">
      <c r="A130" s="1" t="s">
        <v>733</v>
      </c>
      <c r="B130" s="1" t="s">
        <v>734</v>
      </c>
      <c r="C130" s="1" t="s">
        <v>735</v>
      </c>
      <c r="D130" s="1" t="s">
        <v>17</v>
      </c>
      <c r="E130" s="1" t="s">
        <v>736</v>
      </c>
    </row>
    <row r="131" spans="1:5" x14ac:dyDescent="0.35">
      <c r="A131" s="1" t="s">
        <v>746</v>
      </c>
      <c r="B131" s="1" t="s">
        <v>747</v>
      </c>
      <c r="C131" s="1" t="s">
        <v>748</v>
      </c>
      <c r="D131" s="1" t="s">
        <v>17</v>
      </c>
      <c r="E131" s="1" t="s">
        <v>749</v>
      </c>
    </row>
    <row r="132" spans="1:5" x14ac:dyDescent="0.35">
      <c r="A132" s="1" t="s">
        <v>750</v>
      </c>
      <c r="B132" s="1" t="s">
        <v>344</v>
      </c>
      <c r="C132" s="1" t="s">
        <v>751</v>
      </c>
      <c r="D132" s="1" t="s">
        <v>17</v>
      </c>
      <c r="E132" s="1" t="s">
        <v>752</v>
      </c>
    </row>
    <row r="133" spans="1:5" x14ac:dyDescent="0.35">
      <c r="A133" s="1" t="s">
        <v>756</v>
      </c>
      <c r="B133" s="1" t="s">
        <v>757</v>
      </c>
      <c r="C133" s="1" t="s">
        <v>758</v>
      </c>
      <c r="D133" s="1" t="s">
        <v>8</v>
      </c>
      <c r="E133" s="1" t="s">
        <v>759</v>
      </c>
    </row>
    <row r="134" spans="1:5" x14ac:dyDescent="0.35">
      <c r="A134" s="1" t="s">
        <v>763</v>
      </c>
      <c r="B134" s="1" t="s">
        <v>764</v>
      </c>
      <c r="C134" s="1" t="s">
        <v>765</v>
      </c>
      <c r="D134" s="1" t="s">
        <v>8</v>
      </c>
      <c r="E134" s="1" t="s">
        <v>766</v>
      </c>
    </row>
    <row r="135" spans="1:5" x14ac:dyDescent="0.35">
      <c r="A135" s="1" t="s">
        <v>767</v>
      </c>
      <c r="B135" s="1" t="s">
        <v>768</v>
      </c>
      <c r="C135" s="1" t="s">
        <v>769</v>
      </c>
      <c r="D135" s="1" t="s">
        <v>17</v>
      </c>
      <c r="E135" s="1" t="s">
        <v>770</v>
      </c>
    </row>
    <row r="136" spans="1:5" x14ac:dyDescent="0.35">
      <c r="A136" s="1" t="s">
        <v>774</v>
      </c>
      <c r="B136" s="1" t="s">
        <v>775</v>
      </c>
      <c r="C136" s="1" t="s">
        <v>776</v>
      </c>
      <c r="D136" s="1" t="s">
        <v>8</v>
      </c>
      <c r="E136" s="1" t="s">
        <v>777</v>
      </c>
    </row>
    <row r="137" spans="1:5" x14ac:dyDescent="0.35">
      <c r="A137" s="1" t="s">
        <v>778</v>
      </c>
      <c r="B137" s="1" t="s">
        <v>779</v>
      </c>
      <c r="C137" s="1" t="s">
        <v>780</v>
      </c>
      <c r="D137" s="1" t="s">
        <v>17</v>
      </c>
      <c r="E137" s="1" t="s">
        <v>781</v>
      </c>
    </row>
    <row r="138" spans="1:5" x14ac:dyDescent="0.35">
      <c r="A138" s="1" t="s">
        <v>782</v>
      </c>
      <c r="B138" s="1" t="s">
        <v>783</v>
      </c>
      <c r="C138" s="1" t="s">
        <v>784</v>
      </c>
      <c r="D138" s="1" t="s">
        <v>8</v>
      </c>
      <c r="E138" s="1" t="s">
        <v>785</v>
      </c>
    </row>
    <row r="139" spans="1:5" x14ac:dyDescent="0.35">
      <c r="A139" s="1" t="s">
        <v>786</v>
      </c>
      <c r="B139" s="1" t="s">
        <v>787</v>
      </c>
      <c r="C139" s="1" t="s">
        <v>788</v>
      </c>
      <c r="D139" s="1" t="s">
        <v>8</v>
      </c>
      <c r="E139" s="1" t="s">
        <v>789</v>
      </c>
    </row>
    <row r="140" spans="1:5" x14ac:dyDescent="0.35">
      <c r="A140" s="1" t="s">
        <v>790</v>
      </c>
      <c r="B140" s="1" t="s">
        <v>791</v>
      </c>
      <c r="C140" s="1" t="s">
        <v>792</v>
      </c>
      <c r="D140" s="1" t="s">
        <v>17</v>
      </c>
      <c r="E140" s="1" t="s">
        <v>793</v>
      </c>
    </row>
    <row r="141" spans="1:5" x14ac:dyDescent="0.35">
      <c r="A141" s="1" t="s">
        <v>797</v>
      </c>
      <c r="B141" s="1" t="s">
        <v>798</v>
      </c>
      <c r="C141" s="1" t="s">
        <v>799</v>
      </c>
      <c r="D141" s="1" t="s">
        <v>17</v>
      </c>
      <c r="E141" s="1" t="s">
        <v>800</v>
      </c>
    </row>
    <row r="142" spans="1:5" x14ac:dyDescent="0.35">
      <c r="A142" s="1" t="s">
        <v>801</v>
      </c>
      <c r="B142" s="1" t="s">
        <v>802</v>
      </c>
      <c r="C142" s="1" t="s">
        <v>803</v>
      </c>
      <c r="D142" s="1" t="s">
        <v>8</v>
      </c>
      <c r="E142" s="1" t="s">
        <v>804</v>
      </c>
    </row>
    <row r="143" spans="1:5" x14ac:dyDescent="0.35">
      <c r="A143" s="1" t="s">
        <v>811</v>
      </c>
      <c r="B143" s="1" t="s">
        <v>812</v>
      </c>
      <c r="C143" s="1" t="s">
        <v>813</v>
      </c>
      <c r="D143" s="1" t="s">
        <v>8</v>
      </c>
      <c r="E143" s="1" t="s">
        <v>814</v>
      </c>
    </row>
    <row r="144" spans="1:5" x14ac:dyDescent="0.35">
      <c r="A144" s="1" t="s">
        <v>815</v>
      </c>
      <c r="B144" s="1" t="s">
        <v>816</v>
      </c>
      <c r="C144" s="1" t="s">
        <v>817</v>
      </c>
      <c r="D144" s="1" t="s">
        <v>8</v>
      </c>
      <c r="E144" s="1" t="s">
        <v>818</v>
      </c>
    </row>
    <row r="145" spans="1:5" x14ac:dyDescent="0.35">
      <c r="A145" s="1" t="s">
        <v>828</v>
      </c>
      <c r="B145" s="1" t="s">
        <v>529</v>
      </c>
      <c r="C145" s="1" t="s">
        <v>829</v>
      </c>
      <c r="D145" s="1" t="s">
        <v>17</v>
      </c>
      <c r="E145" s="1" t="s">
        <v>830</v>
      </c>
    </row>
    <row r="146" spans="1:5" x14ac:dyDescent="0.35">
      <c r="A146" s="1" t="s">
        <v>831</v>
      </c>
      <c r="B146" s="1" t="s">
        <v>832</v>
      </c>
      <c r="C146" s="1" t="s">
        <v>833</v>
      </c>
      <c r="D146" s="1" t="s">
        <v>17</v>
      </c>
      <c r="E146" s="1" t="s">
        <v>834</v>
      </c>
    </row>
    <row r="147" spans="1:5" x14ac:dyDescent="0.35">
      <c r="A147" s="1" t="s">
        <v>838</v>
      </c>
      <c r="B147" s="1" t="s">
        <v>839</v>
      </c>
      <c r="C147" s="1" t="s">
        <v>840</v>
      </c>
      <c r="D147" s="1" t="s">
        <v>17</v>
      </c>
      <c r="E147" s="1" t="s">
        <v>841</v>
      </c>
    </row>
    <row r="148" spans="1:5" x14ac:dyDescent="0.35">
      <c r="A148" s="1" t="s">
        <v>845</v>
      </c>
      <c r="B148" s="1" t="s">
        <v>846</v>
      </c>
      <c r="C148" s="1" t="s">
        <v>847</v>
      </c>
      <c r="D148" s="1" t="s">
        <v>8</v>
      </c>
      <c r="E148" s="1" t="s">
        <v>848</v>
      </c>
    </row>
    <row r="149" spans="1:5" x14ac:dyDescent="0.35">
      <c r="A149" s="1" t="s">
        <v>851</v>
      </c>
      <c r="B149" s="1" t="s">
        <v>852</v>
      </c>
      <c r="C149" s="1" t="s">
        <v>853</v>
      </c>
      <c r="D149" s="1" t="s">
        <v>8</v>
      </c>
      <c r="E149" s="1" t="s">
        <v>854</v>
      </c>
    </row>
    <row r="150" spans="1:5" x14ac:dyDescent="0.35">
      <c r="A150" s="1" t="s">
        <v>855</v>
      </c>
      <c r="B150" s="1" t="s">
        <v>856</v>
      </c>
      <c r="C150" s="1" t="s">
        <v>139</v>
      </c>
      <c r="D150" s="1" t="s">
        <v>8</v>
      </c>
      <c r="E150" s="1" t="s">
        <v>857</v>
      </c>
    </row>
    <row r="151" spans="1:5" x14ac:dyDescent="0.35">
      <c r="A151" s="1" t="s">
        <v>858</v>
      </c>
      <c r="B151" s="1" t="s">
        <v>859</v>
      </c>
      <c r="C151" s="1" t="s">
        <v>860</v>
      </c>
      <c r="D151" s="1" t="s">
        <v>17</v>
      </c>
      <c r="E151" s="1" t="s">
        <v>861</v>
      </c>
    </row>
    <row r="152" spans="1:5" x14ac:dyDescent="0.35">
      <c r="A152" s="1" t="s">
        <v>865</v>
      </c>
      <c r="B152" s="1" t="s">
        <v>866</v>
      </c>
      <c r="C152" s="1" t="s">
        <v>867</v>
      </c>
      <c r="D152" s="1" t="s">
        <v>8</v>
      </c>
      <c r="E152" s="1" t="s">
        <v>868</v>
      </c>
    </row>
    <row r="153" spans="1:5" x14ac:dyDescent="0.35">
      <c r="A153" s="1" t="s">
        <v>869</v>
      </c>
      <c r="B153" s="1" t="s">
        <v>870</v>
      </c>
      <c r="C153" s="1" t="s">
        <v>871</v>
      </c>
      <c r="D153" s="1" t="s">
        <v>8</v>
      </c>
      <c r="E153" s="1" t="s">
        <v>872</v>
      </c>
    </row>
    <row r="154" spans="1:5" x14ac:dyDescent="0.35">
      <c r="A154" s="1" t="s">
        <v>873</v>
      </c>
      <c r="B154" s="1" t="s">
        <v>874</v>
      </c>
      <c r="C154" s="1" t="s">
        <v>875</v>
      </c>
      <c r="D154" s="1" t="s">
        <v>8</v>
      </c>
      <c r="E154" s="1" t="s">
        <v>876</v>
      </c>
    </row>
    <row r="155" spans="1:5" x14ac:dyDescent="0.35">
      <c r="A155" s="1" t="s">
        <v>877</v>
      </c>
      <c r="B155" s="1" t="s">
        <v>878</v>
      </c>
      <c r="C155" s="1" t="s">
        <v>879</v>
      </c>
      <c r="D155" s="1" t="s">
        <v>8</v>
      </c>
      <c r="E155" s="1" t="s">
        <v>880</v>
      </c>
    </row>
    <row r="156" spans="1:5" x14ac:dyDescent="0.35">
      <c r="A156" s="1" t="s">
        <v>881</v>
      </c>
      <c r="B156" s="1" t="s">
        <v>882</v>
      </c>
      <c r="C156" s="1" t="s">
        <v>883</v>
      </c>
      <c r="D156" s="1" t="s">
        <v>158</v>
      </c>
      <c r="E156" s="1" t="s">
        <v>884</v>
      </c>
    </row>
    <row r="157" spans="1:5" x14ac:dyDescent="0.35">
      <c r="A157" s="1" t="s">
        <v>885</v>
      </c>
      <c r="B157" s="1" t="s">
        <v>886</v>
      </c>
      <c r="C157" s="1" t="s">
        <v>887</v>
      </c>
      <c r="D157" s="1" t="s">
        <v>17</v>
      </c>
      <c r="E157" s="1" t="s">
        <v>888</v>
      </c>
    </row>
    <row r="158" spans="1:5" x14ac:dyDescent="0.35">
      <c r="A158" s="1" t="s">
        <v>889</v>
      </c>
      <c r="B158" s="1" t="s">
        <v>890</v>
      </c>
      <c r="C158" s="1" t="s">
        <v>891</v>
      </c>
      <c r="D158" s="1" t="s">
        <v>17</v>
      </c>
      <c r="E158" s="1" t="s">
        <v>892</v>
      </c>
    </row>
    <row r="159" spans="1:5" x14ac:dyDescent="0.35">
      <c r="A159" s="1" t="s">
        <v>893</v>
      </c>
      <c r="B159" s="1" t="s">
        <v>894</v>
      </c>
      <c r="C159" s="1" t="s">
        <v>895</v>
      </c>
      <c r="D159" s="1" t="s">
        <v>17</v>
      </c>
      <c r="E159" s="1" t="s">
        <v>896</v>
      </c>
    </row>
    <row r="160" spans="1:5" x14ac:dyDescent="0.35">
      <c r="A160" s="1" t="s">
        <v>897</v>
      </c>
      <c r="B160" s="1" t="s">
        <v>898</v>
      </c>
      <c r="C160" s="1" t="s">
        <v>899</v>
      </c>
      <c r="D160" s="1" t="s">
        <v>8</v>
      </c>
      <c r="E160" s="1" t="s">
        <v>900</v>
      </c>
    </row>
    <row r="161" spans="1:5" x14ac:dyDescent="0.35">
      <c r="A161" s="1" t="s">
        <v>901</v>
      </c>
      <c r="B161" s="1" t="s">
        <v>902</v>
      </c>
      <c r="C161" s="1" t="s">
        <v>903</v>
      </c>
      <c r="D161" s="1" t="s">
        <v>8</v>
      </c>
      <c r="E161" s="1" t="s">
        <v>904</v>
      </c>
    </row>
    <row r="162" spans="1:5" x14ac:dyDescent="0.35">
      <c r="A162" s="1" t="s">
        <v>905</v>
      </c>
      <c r="B162" s="1" t="s">
        <v>906</v>
      </c>
      <c r="C162" s="1" t="s">
        <v>907</v>
      </c>
      <c r="D162" s="1" t="s">
        <v>17</v>
      </c>
      <c r="E162" s="1" t="s">
        <v>908</v>
      </c>
    </row>
    <row r="163" spans="1:5" x14ac:dyDescent="0.35">
      <c r="A163" s="1" t="s">
        <v>912</v>
      </c>
      <c r="B163" s="1" t="s">
        <v>913</v>
      </c>
      <c r="C163" s="1" t="s">
        <v>807</v>
      </c>
      <c r="D163" s="1" t="s">
        <v>17</v>
      </c>
      <c r="E163" s="1" t="s">
        <v>914</v>
      </c>
    </row>
    <row r="164" spans="1:5" x14ac:dyDescent="0.35">
      <c r="A164" s="1" t="s">
        <v>921</v>
      </c>
      <c r="B164" s="1" t="s">
        <v>922</v>
      </c>
      <c r="C164" s="1" t="s">
        <v>923</v>
      </c>
      <c r="D164" s="1" t="s">
        <v>8</v>
      </c>
      <c r="E164" s="1" t="s">
        <v>924</v>
      </c>
    </row>
    <row r="165" spans="1:5" x14ac:dyDescent="0.35">
      <c r="A165" s="1" t="s">
        <v>925</v>
      </c>
      <c r="B165" s="1" t="s">
        <v>572</v>
      </c>
      <c r="C165" s="1" t="s">
        <v>926</v>
      </c>
      <c r="D165" s="1" t="s">
        <v>8</v>
      </c>
      <c r="E165" s="1" t="s">
        <v>927</v>
      </c>
    </row>
    <row r="166" spans="1:5" x14ac:dyDescent="0.35">
      <c r="A166" s="1" t="s">
        <v>928</v>
      </c>
      <c r="B166" s="1" t="s">
        <v>929</v>
      </c>
      <c r="C166" s="1" t="s">
        <v>930</v>
      </c>
      <c r="D166" s="1" t="s">
        <v>8</v>
      </c>
      <c r="E166" s="1" t="s">
        <v>931</v>
      </c>
    </row>
    <row r="167" spans="1:5" x14ac:dyDescent="0.35">
      <c r="A167" s="1" t="s">
        <v>932</v>
      </c>
      <c r="B167" s="1" t="s">
        <v>933</v>
      </c>
      <c r="C167" s="1" t="s">
        <v>934</v>
      </c>
      <c r="D167" s="1" t="s">
        <v>8</v>
      </c>
      <c r="E167" s="1" t="s">
        <v>935</v>
      </c>
    </row>
    <row r="168" spans="1:5" x14ac:dyDescent="0.35">
      <c r="A168" s="1" t="s">
        <v>936</v>
      </c>
      <c r="B168" s="1" t="s">
        <v>937</v>
      </c>
      <c r="C168" s="1" t="s">
        <v>938</v>
      </c>
      <c r="D168" s="1" t="s">
        <v>17</v>
      </c>
      <c r="E168" s="1" t="s">
        <v>939</v>
      </c>
    </row>
    <row r="169" spans="1:5" x14ac:dyDescent="0.35">
      <c r="A169" s="1" t="s">
        <v>940</v>
      </c>
      <c r="B169" s="1" t="s">
        <v>941</v>
      </c>
      <c r="C169" s="1" t="s">
        <v>942</v>
      </c>
      <c r="D169" s="1" t="s">
        <v>8</v>
      </c>
      <c r="E169" s="1" t="s">
        <v>943</v>
      </c>
    </row>
    <row r="170" spans="1:5" x14ac:dyDescent="0.35">
      <c r="A170" s="1" t="s">
        <v>944</v>
      </c>
      <c r="B170" s="1" t="s">
        <v>945</v>
      </c>
      <c r="C170" s="1" t="s">
        <v>946</v>
      </c>
      <c r="D170" s="1" t="s">
        <v>8</v>
      </c>
      <c r="E170" s="1" t="s">
        <v>947</v>
      </c>
    </row>
    <row r="171" spans="1:5" x14ac:dyDescent="0.35">
      <c r="A171" s="1" t="s">
        <v>954</v>
      </c>
      <c r="B171" s="1" t="s">
        <v>955</v>
      </c>
      <c r="C171" s="1" t="s">
        <v>956</v>
      </c>
      <c r="D171" s="1" t="s">
        <v>63</v>
      </c>
      <c r="E171" s="1" t="s">
        <v>957</v>
      </c>
    </row>
    <row r="172" spans="1:5" x14ac:dyDescent="0.35">
      <c r="A172" s="1" t="s">
        <v>958</v>
      </c>
      <c r="B172" s="1" t="s">
        <v>959</v>
      </c>
      <c r="C172" s="1" t="s">
        <v>960</v>
      </c>
      <c r="D172" s="1" t="s">
        <v>8</v>
      </c>
      <c r="E172" s="1" t="s">
        <v>961</v>
      </c>
    </row>
    <row r="173" spans="1:5" x14ac:dyDescent="0.35">
      <c r="A173" s="1" t="s">
        <v>968</v>
      </c>
      <c r="B173" s="1" t="s">
        <v>969</v>
      </c>
      <c r="C173" s="1" t="s">
        <v>970</v>
      </c>
      <c r="D173" s="1" t="s">
        <v>17</v>
      </c>
      <c r="E173" s="1" t="s">
        <v>971</v>
      </c>
    </row>
    <row r="174" spans="1:5" x14ac:dyDescent="0.35">
      <c r="A174" s="1" t="s">
        <v>972</v>
      </c>
      <c r="B174" s="1" t="s">
        <v>973</v>
      </c>
      <c r="C174" s="1" t="s">
        <v>974</v>
      </c>
      <c r="D174" s="1" t="s">
        <v>17</v>
      </c>
      <c r="E174" s="1" t="s">
        <v>975</v>
      </c>
    </row>
    <row r="175" spans="1:5" x14ac:dyDescent="0.35">
      <c r="A175" s="1" t="s">
        <v>976</v>
      </c>
      <c r="B175" s="1" t="s">
        <v>977</v>
      </c>
      <c r="C175" s="1" t="s">
        <v>978</v>
      </c>
      <c r="D175" s="1" t="s">
        <v>8</v>
      </c>
      <c r="E175" s="1" t="s">
        <v>979</v>
      </c>
    </row>
    <row r="176" spans="1:5" x14ac:dyDescent="0.35">
      <c r="A176" s="1" t="s">
        <v>980</v>
      </c>
      <c r="B176" s="1" t="s">
        <v>981</v>
      </c>
      <c r="C176" s="1" t="s">
        <v>982</v>
      </c>
      <c r="D176" s="1" t="s">
        <v>8</v>
      </c>
      <c r="E176" s="1" t="s">
        <v>983</v>
      </c>
    </row>
    <row r="177" spans="1:5" x14ac:dyDescent="0.35">
      <c r="A177" s="1" t="s">
        <v>984</v>
      </c>
      <c r="B177" s="1" t="s">
        <v>985</v>
      </c>
      <c r="C177" s="1" t="s">
        <v>986</v>
      </c>
      <c r="D177" s="1" t="s">
        <v>17</v>
      </c>
      <c r="E177" s="1" t="s">
        <v>987</v>
      </c>
    </row>
    <row r="178" spans="1:5" x14ac:dyDescent="0.35">
      <c r="A178" s="1" t="s">
        <v>988</v>
      </c>
      <c r="B178" s="1" t="s">
        <v>989</v>
      </c>
      <c r="C178" s="1" t="s">
        <v>990</v>
      </c>
      <c r="D178" s="1" t="s">
        <v>8</v>
      </c>
      <c r="E178" s="1" t="s">
        <v>991</v>
      </c>
    </row>
    <row r="179" spans="1:5" x14ac:dyDescent="0.35">
      <c r="A179" s="1" t="s">
        <v>995</v>
      </c>
      <c r="B179" s="1" t="s">
        <v>996</v>
      </c>
      <c r="C179" s="1" t="s">
        <v>997</v>
      </c>
      <c r="D179" s="1" t="s">
        <v>8</v>
      </c>
      <c r="E179" s="1" t="s">
        <v>998</v>
      </c>
    </row>
    <row r="180" spans="1:5" x14ac:dyDescent="0.35">
      <c r="A180" s="1" t="s">
        <v>999</v>
      </c>
      <c r="B180" s="1" t="s">
        <v>1000</v>
      </c>
      <c r="C180" s="1" t="s">
        <v>1001</v>
      </c>
      <c r="D180" s="1" t="s">
        <v>17</v>
      </c>
      <c r="E180" s="1" t="s">
        <v>1002</v>
      </c>
    </row>
    <row r="181" spans="1:5" x14ac:dyDescent="0.35">
      <c r="A181" s="1" t="s">
        <v>1003</v>
      </c>
      <c r="B181" s="1" t="s">
        <v>670</v>
      </c>
      <c r="C181" s="1" t="s">
        <v>1004</v>
      </c>
      <c r="D181" s="1" t="s">
        <v>17</v>
      </c>
      <c r="E181" s="1" t="s">
        <v>1005</v>
      </c>
    </row>
    <row r="182" spans="1:5" x14ac:dyDescent="0.35">
      <c r="A182" s="1" t="s">
        <v>1009</v>
      </c>
      <c r="B182" s="1" t="s">
        <v>1010</v>
      </c>
      <c r="C182" s="1" t="s">
        <v>1011</v>
      </c>
      <c r="D182" s="1" t="s">
        <v>8</v>
      </c>
      <c r="E182" s="1" t="s">
        <v>1012</v>
      </c>
    </row>
    <row r="183" spans="1:5" x14ac:dyDescent="0.35">
      <c r="A183" s="1" t="s">
        <v>1016</v>
      </c>
      <c r="B183" s="1" t="s">
        <v>1017</v>
      </c>
      <c r="C183" s="1" t="s">
        <v>1018</v>
      </c>
      <c r="D183" s="1" t="s">
        <v>17</v>
      </c>
      <c r="E183" s="1" t="s">
        <v>1019</v>
      </c>
    </row>
    <row r="184" spans="1:5" x14ac:dyDescent="0.35">
      <c r="A184" s="1" t="s">
        <v>1020</v>
      </c>
      <c r="B184" s="1" t="s">
        <v>1021</v>
      </c>
      <c r="C184" s="1" t="s">
        <v>1022</v>
      </c>
      <c r="D184" s="1" t="s">
        <v>8</v>
      </c>
      <c r="E184" s="1" t="s">
        <v>1023</v>
      </c>
    </row>
    <row r="185" spans="1:5" x14ac:dyDescent="0.35">
      <c r="A185" s="1" t="s">
        <v>1027</v>
      </c>
      <c r="B185" s="1" t="s">
        <v>1028</v>
      </c>
      <c r="C185" s="1" t="s">
        <v>1029</v>
      </c>
      <c r="D185" s="1" t="s">
        <v>17</v>
      </c>
      <c r="E185" s="1" t="s">
        <v>1030</v>
      </c>
    </row>
    <row r="186" spans="1:5" x14ac:dyDescent="0.35">
      <c r="A186" s="1" t="s">
        <v>1031</v>
      </c>
      <c r="B186" s="1" t="s">
        <v>1032</v>
      </c>
      <c r="C186" s="1" t="s">
        <v>1033</v>
      </c>
      <c r="D186" s="1" t="s">
        <v>17</v>
      </c>
      <c r="E186" s="1" t="s">
        <v>1034</v>
      </c>
    </row>
    <row r="187" spans="1:5" x14ac:dyDescent="0.35">
      <c r="A187" s="1" t="s">
        <v>1035</v>
      </c>
      <c r="B187" s="1" t="s">
        <v>1036</v>
      </c>
      <c r="C187" s="1" t="s">
        <v>1037</v>
      </c>
      <c r="D187" s="1" t="s">
        <v>147</v>
      </c>
      <c r="E187" s="1" t="s">
        <v>1038</v>
      </c>
    </row>
    <row r="188" spans="1:5" x14ac:dyDescent="0.35">
      <c r="A188" s="1" t="s">
        <v>1039</v>
      </c>
      <c r="B188" s="1" t="s">
        <v>1040</v>
      </c>
      <c r="C188" s="1" t="s">
        <v>1041</v>
      </c>
      <c r="D188" s="1" t="s">
        <v>17</v>
      </c>
      <c r="E188" s="1" t="s">
        <v>1042</v>
      </c>
    </row>
    <row r="189" spans="1:5" x14ac:dyDescent="0.35">
      <c r="A189" s="1" t="s">
        <v>1043</v>
      </c>
      <c r="B189" s="1" t="s">
        <v>1044</v>
      </c>
      <c r="C189" s="1" t="s">
        <v>1045</v>
      </c>
      <c r="D189" s="1" t="s">
        <v>8</v>
      </c>
      <c r="E189" s="1" t="s">
        <v>1046</v>
      </c>
    </row>
    <row r="190" spans="1:5" x14ac:dyDescent="0.35">
      <c r="A190" s="1" t="s">
        <v>1050</v>
      </c>
      <c r="B190" s="1" t="s">
        <v>1051</v>
      </c>
      <c r="C190" s="1" t="s">
        <v>1052</v>
      </c>
      <c r="D190" s="1" t="s">
        <v>8</v>
      </c>
      <c r="E190" s="1" t="s">
        <v>1053</v>
      </c>
    </row>
    <row r="191" spans="1:5" x14ac:dyDescent="0.35">
      <c r="A191" s="1" t="s">
        <v>1054</v>
      </c>
      <c r="B191" s="1" t="s">
        <v>1055</v>
      </c>
      <c r="C191" s="1" t="s">
        <v>1056</v>
      </c>
      <c r="D191" s="1" t="s">
        <v>17</v>
      </c>
      <c r="E191" s="1" t="s">
        <v>1057</v>
      </c>
    </row>
    <row r="192" spans="1:5" x14ac:dyDescent="0.35">
      <c r="A192" s="1" t="s">
        <v>1058</v>
      </c>
      <c r="B192" s="1" t="s">
        <v>1059</v>
      </c>
      <c r="C192" s="1" t="s">
        <v>1060</v>
      </c>
      <c r="D192" s="1" t="s">
        <v>17</v>
      </c>
      <c r="E192" s="1" t="s">
        <v>1061</v>
      </c>
    </row>
    <row r="193" spans="1:5" x14ac:dyDescent="0.35">
      <c r="A193" s="1" t="s">
        <v>1065</v>
      </c>
      <c r="B193" s="1" t="s">
        <v>1066</v>
      </c>
      <c r="C193" s="1" t="s">
        <v>1067</v>
      </c>
      <c r="D193" s="1" t="s">
        <v>17</v>
      </c>
      <c r="E193" s="1" t="s">
        <v>1068</v>
      </c>
    </row>
    <row r="194" spans="1:5" x14ac:dyDescent="0.35">
      <c r="A194" s="1" t="s">
        <v>1069</v>
      </c>
      <c r="B194" s="1" t="s">
        <v>1070</v>
      </c>
      <c r="C194" s="1" t="s">
        <v>1071</v>
      </c>
      <c r="D194" s="1" t="s">
        <v>17</v>
      </c>
      <c r="E194" s="1" t="s">
        <v>1072</v>
      </c>
    </row>
    <row r="195" spans="1:5" x14ac:dyDescent="0.35">
      <c r="A195" s="1" t="s">
        <v>1073</v>
      </c>
      <c r="B195" s="1" t="s">
        <v>1074</v>
      </c>
      <c r="C195" s="1" t="s">
        <v>1075</v>
      </c>
      <c r="D195" s="1" t="s">
        <v>17</v>
      </c>
      <c r="E195" s="1" t="s">
        <v>1076</v>
      </c>
    </row>
    <row r="196" spans="1:5" x14ac:dyDescent="0.35">
      <c r="A196" s="1" t="s">
        <v>1083</v>
      </c>
      <c r="B196" s="1" t="s">
        <v>1084</v>
      </c>
      <c r="C196" s="1" t="s">
        <v>1085</v>
      </c>
      <c r="D196" s="1" t="s">
        <v>17</v>
      </c>
      <c r="E196" s="1" t="s">
        <v>1086</v>
      </c>
    </row>
    <row r="197" spans="1:5" x14ac:dyDescent="0.35">
      <c r="A197" s="1" t="s">
        <v>1087</v>
      </c>
      <c r="B197" s="1" t="s">
        <v>1088</v>
      </c>
      <c r="C197" s="1" t="s">
        <v>1089</v>
      </c>
      <c r="D197" s="1" t="s">
        <v>17</v>
      </c>
      <c r="E197" s="1" t="s">
        <v>1090</v>
      </c>
    </row>
    <row r="198" spans="1:5" x14ac:dyDescent="0.35">
      <c r="A198" s="1" t="s">
        <v>1091</v>
      </c>
      <c r="B198" s="1" t="s">
        <v>1092</v>
      </c>
      <c r="C198" s="1" t="s">
        <v>1093</v>
      </c>
      <c r="D198" s="1" t="s">
        <v>17</v>
      </c>
      <c r="E198" s="1" t="s">
        <v>1094</v>
      </c>
    </row>
    <row r="199" spans="1:5" x14ac:dyDescent="0.35">
      <c r="A199" s="1" t="s">
        <v>1095</v>
      </c>
      <c r="B199" s="1" t="s">
        <v>1096</v>
      </c>
      <c r="C199" s="1" t="s">
        <v>1097</v>
      </c>
      <c r="D199" s="1" t="s">
        <v>17</v>
      </c>
      <c r="E199" s="1" t="s">
        <v>1098</v>
      </c>
    </row>
    <row r="200" spans="1:5" x14ac:dyDescent="0.35">
      <c r="A200" s="1" t="s">
        <v>1099</v>
      </c>
      <c r="B200" s="1" t="s">
        <v>1100</v>
      </c>
      <c r="C200" s="1" t="s">
        <v>1101</v>
      </c>
      <c r="D200" s="1" t="s">
        <v>8</v>
      </c>
      <c r="E200" s="1" t="s">
        <v>1102</v>
      </c>
    </row>
    <row r="201" spans="1:5" x14ac:dyDescent="0.35">
      <c r="A201" s="1" t="s">
        <v>1103</v>
      </c>
      <c r="B201" s="1" t="s">
        <v>1104</v>
      </c>
      <c r="C201" s="1" t="s">
        <v>1105</v>
      </c>
      <c r="D201" s="1" t="s">
        <v>8</v>
      </c>
      <c r="E201" s="1" t="s">
        <v>1106</v>
      </c>
    </row>
    <row r="202" spans="1:5" x14ac:dyDescent="0.35">
      <c r="A202" s="1" t="s">
        <v>1107</v>
      </c>
      <c r="B202" s="1" t="s">
        <v>1108</v>
      </c>
      <c r="C202" s="1" t="s">
        <v>1109</v>
      </c>
      <c r="D202" s="1" t="s">
        <v>8</v>
      </c>
      <c r="E202" s="1" t="s">
        <v>1110</v>
      </c>
    </row>
    <row r="203" spans="1:5" x14ac:dyDescent="0.35">
      <c r="A203" s="1" t="s">
        <v>1111</v>
      </c>
      <c r="B203" s="1" t="s">
        <v>1112</v>
      </c>
      <c r="C203" s="1" t="s">
        <v>1113</v>
      </c>
      <c r="D203" s="1" t="s">
        <v>17</v>
      </c>
      <c r="E203" s="1" t="s">
        <v>1114</v>
      </c>
    </row>
    <row r="204" spans="1:5" x14ac:dyDescent="0.35">
      <c r="A204" s="1" t="s">
        <v>1115</v>
      </c>
      <c r="B204" s="1" t="s">
        <v>1116</v>
      </c>
      <c r="C204" s="1" t="s">
        <v>1117</v>
      </c>
      <c r="D204" s="1" t="s">
        <v>17</v>
      </c>
      <c r="E204" s="1" t="s">
        <v>1118</v>
      </c>
    </row>
    <row r="205" spans="1:5" x14ac:dyDescent="0.35">
      <c r="A205" s="1" t="s">
        <v>1119</v>
      </c>
      <c r="B205" s="1" t="s">
        <v>1120</v>
      </c>
      <c r="C205" s="1" t="s">
        <v>1121</v>
      </c>
      <c r="D205" s="1" t="s">
        <v>17</v>
      </c>
      <c r="E205" s="1" t="s">
        <v>1122</v>
      </c>
    </row>
    <row r="206" spans="1:5" x14ac:dyDescent="0.35">
      <c r="A206" s="1" t="s">
        <v>1123</v>
      </c>
      <c r="B206" s="1" t="s">
        <v>1124</v>
      </c>
      <c r="C206" s="1" t="s">
        <v>1125</v>
      </c>
      <c r="D206" s="1" t="s">
        <v>8</v>
      </c>
      <c r="E206" s="1" t="s">
        <v>1126</v>
      </c>
    </row>
    <row r="207" spans="1:5" x14ac:dyDescent="0.35">
      <c r="A207" s="1" t="s">
        <v>1127</v>
      </c>
      <c r="B207" s="1" t="s">
        <v>1128</v>
      </c>
      <c r="C207" s="1" t="s">
        <v>1129</v>
      </c>
      <c r="D207" s="1" t="s">
        <v>8</v>
      </c>
      <c r="E207" s="1" t="s">
        <v>1130</v>
      </c>
    </row>
    <row r="208" spans="1:5" x14ac:dyDescent="0.35">
      <c r="A208" s="1" t="s">
        <v>1137</v>
      </c>
      <c r="B208" s="1" t="s">
        <v>1138</v>
      </c>
      <c r="C208" s="1" t="s">
        <v>1139</v>
      </c>
      <c r="D208" s="1" t="s">
        <v>17</v>
      </c>
      <c r="E208" s="1" t="s">
        <v>1140</v>
      </c>
    </row>
    <row r="209" spans="1:5" x14ac:dyDescent="0.35">
      <c r="A209" s="1" t="s">
        <v>1141</v>
      </c>
      <c r="B209" s="1" t="s">
        <v>1142</v>
      </c>
      <c r="C209" s="1" t="s">
        <v>1143</v>
      </c>
      <c r="D209" s="1" t="s">
        <v>8</v>
      </c>
      <c r="E209" s="1" t="s">
        <v>1144</v>
      </c>
    </row>
    <row r="210" spans="1:5" x14ac:dyDescent="0.35">
      <c r="A210" s="1" t="s">
        <v>1145</v>
      </c>
      <c r="B210" s="1" t="s">
        <v>1146</v>
      </c>
      <c r="C210" s="1" t="s">
        <v>1147</v>
      </c>
      <c r="D210" s="1" t="s">
        <v>8</v>
      </c>
      <c r="E210" s="1" t="s">
        <v>1148</v>
      </c>
    </row>
    <row r="211" spans="1:5" x14ac:dyDescent="0.35">
      <c r="A211" s="1" t="s">
        <v>1149</v>
      </c>
      <c r="B211" s="1" t="s">
        <v>1150</v>
      </c>
      <c r="C211" s="1" t="s">
        <v>1151</v>
      </c>
      <c r="D211" s="1" t="s">
        <v>17</v>
      </c>
      <c r="E211" s="1" t="s">
        <v>1152</v>
      </c>
    </row>
    <row r="212" spans="1:5" x14ac:dyDescent="0.35">
      <c r="A212" s="1" t="s">
        <v>1153</v>
      </c>
      <c r="B212" s="1" t="s">
        <v>1154</v>
      </c>
      <c r="C212" s="1" t="s">
        <v>1155</v>
      </c>
      <c r="D212" s="1" t="s">
        <v>17</v>
      </c>
      <c r="E212" s="1" t="s">
        <v>1156</v>
      </c>
    </row>
    <row r="213" spans="1:5" x14ac:dyDescent="0.35">
      <c r="A213" s="1" t="s">
        <v>1160</v>
      </c>
      <c r="B213" s="1" t="s">
        <v>1161</v>
      </c>
      <c r="C213" s="1" t="s">
        <v>1162</v>
      </c>
      <c r="D213" s="1" t="s">
        <v>17</v>
      </c>
      <c r="E213" s="1" t="s">
        <v>1163</v>
      </c>
    </row>
    <row r="214" spans="1:5" x14ac:dyDescent="0.35">
      <c r="A214" s="1" t="s">
        <v>1167</v>
      </c>
      <c r="B214" s="1" t="s">
        <v>1168</v>
      </c>
      <c r="C214" s="1" t="s">
        <v>1169</v>
      </c>
      <c r="D214" s="1" t="s">
        <v>8</v>
      </c>
      <c r="E214" s="1" t="s">
        <v>1170</v>
      </c>
    </row>
    <row r="215" spans="1:5" x14ac:dyDescent="0.35">
      <c r="A215" s="1" t="s">
        <v>1174</v>
      </c>
      <c r="B215" s="1" t="s">
        <v>1175</v>
      </c>
      <c r="C215" s="1" t="s">
        <v>1176</v>
      </c>
      <c r="D215" s="1" t="s">
        <v>17</v>
      </c>
      <c r="E215" s="1" t="s">
        <v>1177</v>
      </c>
    </row>
    <row r="216" spans="1:5" x14ac:dyDescent="0.35">
      <c r="A216" s="1" t="s">
        <v>1181</v>
      </c>
      <c r="B216" s="1" t="s">
        <v>1182</v>
      </c>
      <c r="C216" s="1" t="s">
        <v>1183</v>
      </c>
      <c r="D216" s="1" t="s">
        <v>17</v>
      </c>
      <c r="E216" s="1" t="s">
        <v>1184</v>
      </c>
    </row>
    <row r="217" spans="1:5" x14ac:dyDescent="0.35">
      <c r="A217" s="1" t="s">
        <v>1188</v>
      </c>
      <c r="B217" s="1" t="s">
        <v>1189</v>
      </c>
      <c r="C217" s="1" t="s">
        <v>1190</v>
      </c>
      <c r="D217" s="1" t="s">
        <v>8</v>
      </c>
      <c r="E217" s="1" t="s">
        <v>1191</v>
      </c>
    </row>
    <row r="218" spans="1:5" x14ac:dyDescent="0.35">
      <c r="A218" s="1" t="s">
        <v>1195</v>
      </c>
      <c r="B218" s="1" t="s">
        <v>1196</v>
      </c>
      <c r="C218" s="1" t="s">
        <v>1197</v>
      </c>
      <c r="D218" s="1" t="s">
        <v>22</v>
      </c>
      <c r="E218" s="1" t="s">
        <v>1198</v>
      </c>
    </row>
    <row r="219" spans="1:5" x14ac:dyDescent="0.35">
      <c r="A219" s="1" t="s">
        <v>1205</v>
      </c>
      <c r="B219" s="1" t="s">
        <v>1206</v>
      </c>
      <c r="C219" s="1" t="s">
        <v>1207</v>
      </c>
      <c r="D219" s="1" t="s">
        <v>158</v>
      </c>
      <c r="E219" s="1" t="s">
        <v>1208</v>
      </c>
    </row>
    <row r="220" spans="1:5" x14ac:dyDescent="0.35">
      <c r="A220" s="1" t="s">
        <v>1209</v>
      </c>
      <c r="B220" s="1" t="s">
        <v>1210</v>
      </c>
      <c r="C220" s="1" t="s">
        <v>1211</v>
      </c>
      <c r="D220" s="1" t="s">
        <v>147</v>
      </c>
      <c r="E220" s="1" t="s">
        <v>1212</v>
      </c>
    </row>
    <row r="221" spans="1:5" x14ac:dyDescent="0.35">
      <c r="A221" s="1" t="s">
        <v>1216</v>
      </c>
      <c r="B221" s="1" t="s">
        <v>1217</v>
      </c>
      <c r="C221" s="1" t="s">
        <v>1218</v>
      </c>
      <c r="D221" s="1" t="s">
        <v>17</v>
      </c>
      <c r="E221" s="1" t="s">
        <v>1219</v>
      </c>
    </row>
    <row r="222" spans="1:5" x14ac:dyDescent="0.35">
      <c r="A222" s="1" t="s">
        <v>1223</v>
      </c>
      <c r="B222" s="1" t="s">
        <v>1224</v>
      </c>
      <c r="C222" s="1" t="s">
        <v>1225</v>
      </c>
      <c r="D222" s="1" t="s">
        <v>8</v>
      </c>
      <c r="E222" s="1" t="s">
        <v>1226</v>
      </c>
    </row>
    <row r="223" spans="1:5" x14ac:dyDescent="0.35">
      <c r="A223" s="1" t="s">
        <v>1227</v>
      </c>
      <c r="B223" s="1" t="s">
        <v>1228</v>
      </c>
      <c r="C223" s="1" t="s">
        <v>1229</v>
      </c>
      <c r="D223" s="1" t="s">
        <v>17</v>
      </c>
      <c r="E223" s="1" t="s">
        <v>1230</v>
      </c>
    </row>
    <row r="224" spans="1:5" x14ac:dyDescent="0.35">
      <c r="A224" s="1" t="s">
        <v>1231</v>
      </c>
      <c r="B224" s="1" t="s">
        <v>1232</v>
      </c>
      <c r="C224" s="1" t="s">
        <v>1233</v>
      </c>
      <c r="D224" s="1" t="s">
        <v>8</v>
      </c>
      <c r="E224" s="1" t="s">
        <v>1234</v>
      </c>
    </row>
    <row r="225" spans="1:5" x14ac:dyDescent="0.35">
      <c r="A225" s="1" t="s">
        <v>1241</v>
      </c>
      <c r="B225" s="1" t="s">
        <v>1242</v>
      </c>
      <c r="C225" s="1" t="s">
        <v>1243</v>
      </c>
      <c r="D225" s="1" t="s">
        <v>17</v>
      </c>
      <c r="E225" s="1" t="s">
        <v>1244</v>
      </c>
    </row>
    <row r="226" spans="1:5" x14ac:dyDescent="0.35">
      <c r="A226" s="1" t="s">
        <v>1248</v>
      </c>
      <c r="B226" s="1" t="s">
        <v>1249</v>
      </c>
      <c r="C226" s="1" t="s">
        <v>1250</v>
      </c>
      <c r="D226" s="1" t="s">
        <v>17</v>
      </c>
      <c r="E226" s="1" t="s">
        <v>1251</v>
      </c>
    </row>
    <row r="227" spans="1:5" x14ac:dyDescent="0.35">
      <c r="A227" s="1" t="s">
        <v>1252</v>
      </c>
      <c r="B227" s="1" t="s">
        <v>1253</v>
      </c>
      <c r="C227" s="1" t="s">
        <v>1254</v>
      </c>
      <c r="D227" s="1" t="s">
        <v>8</v>
      </c>
      <c r="E227" s="1" t="s">
        <v>1255</v>
      </c>
    </row>
    <row r="228" spans="1:5" x14ac:dyDescent="0.35">
      <c r="A228" s="1" t="s">
        <v>1256</v>
      </c>
      <c r="B228" s="1" t="s">
        <v>1257</v>
      </c>
      <c r="C228" s="1" t="s">
        <v>1258</v>
      </c>
      <c r="D228" s="1" t="s">
        <v>17</v>
      </c>
      <c r="E228" s="1" t="s">
        <v>1259</v>
      </c>
    </row>
    <row r="229" spans="1:5" x14ac:dyDescent="0.35">
      <c r="A229" s="1" t="s">
        <v>1260</v>
      </c>
      <c r="B229" s="1" t="s">
        <v>1261</v>
      </c>
      <c r="C229" s="1" t="s">
        <v>1262</v>
      </c>
      <c r="D229" s="1" t="s">
        <v>8</v>
      </c>
      <c r="E229" s="1" t="s">
        <v>1263</v>
      </c>
    </row>
    <row r="230" spans="1:5" x14ac:dyDescent="0.35">
      <c r="A230" s="1" t="s">
        <v>1264</v>
      </c>
      <c r="B230" s="1" t="s">
        <v>580</v>
      </c>
      <c r="C230" s="1" t="s">
        <v>1265</v>
      </c>
      <c r="D230" s="1" t="s">
        <v>22</v>
      </c>
      <c r="E230" s="1" t="s">
        <v>1266</v>
      </c>
    </row>
    <row r="231" spans="1:5" x14ac:dyDescent="0.35">
      <c r="A231" s="1" t="s">
        <v>1272</v>
      </c>
      <c r="B231" s="1" t="s">
        <v>1273</v>
      </c>
      <c r="C231" s="1" t="s">
        <v>1274</v>
      </c>
      <c r="D231" s="1" t="s">
        <v>8</v>
      </c>
      <c r="E231" s="1" t="s">
        <v>1275</v>
      </c>
    </row>
    <row r="232" spans="1:5" x14ac:dyDescent="0.35">
      <c r="A232" s="1" t="s">
        <v>1276</v>
      </c>
      <c r="B232" s="1" t="s">
        <v>1277</v>
      </c>
      <c r="C232" s="1" t="s">
        <v>1278</v>
      </c>
      <c r="D232" s="1" t="s">
        <v>8</v>
      </c>
      <c r="E232" s="1" t="s">
        <v>1279</v>
      </c>
    </row>
    <row r="233" spans="1:5" x14ac:dyDescent="0.35">
      <c r="A233" s="1" t="s">
        <v>1283</v>
      </c>
      <c r="B233" s="1" t="s">
        <v>1284</v>
      </c>
      <c r="C233" s="1" t="s">
        <v>1285</v>
      </c>
      <c r="D233" s="1" t="s">
        <v>63</v>
      </c>
      <c r="E233" s="1" t="s">
        <v>1286</v>
      </c>
    </row>
    <row r="234" spans="1:5" x14ac:dyDescent="0.35">
      <c r="A234" s="1" t="s">
        <v>1287</v>
      </c>
      <c r="B234" s="1" t="s">
        <v>1288</v>
      </c>
      <c r="C234" s="1" t="s">
        <v>1289</v>
      </c>
      <c r="D234" s="1" t="s">
        <v>17</v>
      </c>
      <c r="E234" s="1" t="s">
        <v>1290</v>
      </c>
    </row>
    <row r="235" spans="1:5" x14ac:dyDescent="0.35">
      <c r="A235" s="1" t="s">
        <v>1294</v>
      </c>
      <c r="B235" s="1" t="s">
        <v>1295</v>
      </c>
      <c r="C235" s="1" t="s">
        <v>1296</v>
      </c>
      <c r="D235" s="1" t="s">
        <v>8</v>
      </c>
      <c r="E235" s="1" t="s">
        <v>1297</v>
      </c>
    </row>
    <row r="236" spans="1:5" x14ac:dyDescent="0.35">
      <c r="A236" s="1" t="s">
        <v>1298</v>
      </c>
      <c r="B236" s="1" t="s">
        <v>1299</v>
      </c>
      <c r="C236" s="1" t="s">
        <v>1300</v>
      </c>
      <c r="D236" s="1" t="s">
        <v>17</v>
      </c>
      <c r="E236" s="1" t="s">
        <v>1301</v>
      </c>
    </row>
    <row r="237" spans="1:5" x14ac:dyDescent="0.35">
      <c r="A237" s="1" t="s">
        <v>1302</v>
      </c>
      <c r="B237" s="1" t="s">
        <v>1303</v>
      </c>
      <c r="C237" s="1" t="s">
        <v>1304</v>
      </c>
      <c r="D237" s="1" t="s">
        <v>17</v>
      </c>
      <c r="E237" s="1" t="s">
        <v>1305</v>
      </c>
    </row>
    <row r="238" spans="1:5" x14ac:dyDescent="0.35">
      <c r="A238" s="1" t="s">
        <v>1318</v>
      </c>
      <c r="B238" s="1" t="s">
        <v>1319</v>
      </c>
      <c r="C238" s="1" t="s">
        <v>1320</v>
      </c>
      <c r="D238" s="1" t="s">
        <v>30</v>
      </c>
      <c r="E238" s="1" t="s">
        <v>1321</v>
      </c>
    </row>
    <row r="239" spans="1:5" x14ac:dyDescent="0.35">
      <c r="A239" s="1" t="s">
        <v>1322</v>
      </c>
      <c r="B239" s="1" t="s">
        <v>1323</v>
      </c>
      <c r="C239" s="1" t="s">
        <v>1324</v>
      </c>
      <c r="D239" s="1" t="s">
        <v>8</v>
      </c>
      <c r="E239" s="1" t="s">
        <v>1325</v>
      </c>
    </row>
    <row r="240" spans="1:5" x14ac:dyDescent="0.35">
      <c r="A240" s="1" t="s">
        <v>1326</v>
      </c>
      <c r="B240" s="1" t="s">
        <v>1327</v>
      </c>
      <c r="C240" s="1" t="s">
        <v>1328</v>
      </c>
      <c r="D240" s="1" t="s">
        <v>8</v>
      </c>
      <c r="E240" s="1" t="s">
        <v>1329</v>
      </c>
    </row>
    <row r="241" spans="1:5" x14ac:dyDescent="0.35">
      <c r="A241" s="1" t="s">
        <v>1330</v>
      </c>
      <c r="B241" s="1" t="s">
        <v>1331</v>
      </c>
      <c r="C241" s="1" t="s">
        <v>1332</v>
      </c>
      <c r="D241" s="1" t="s">
        <v>17</v>
      </c>
      <c r="E241" s="1" t="s">
        <v>1333</v>
      </c>
    </row>
    <row r="242" spans="1:5" x14ac:dyDescent="0.35">
      <c r="A242" s="1" t="s">
        <v>1337</v>
      </c>
      <c r="B242" s="1" t="s">
        <v>1338</v>
      </c>
      <c r="C242" s="1" t="s">
        <v>627</v>
      </c>
      <c r="D242" s="1" t="s">
        <v>8</v>
      </c>
      <c r="E242" s="1" t="s">
        <v>1339</v>
      </c>
    </row>
    <row r="243" spans="1:5" x14ac:dyDescent="0.35">
      <c r="A243" s="1" t="s">
        <v>1343</v>
      </c>
      <c r="B243" s="1" t="s">
        <v>1344</v>
      </c>
      <c r="C243" s="1" t="s">
        <v>1345</v>
      </c>
      <c r="D243" s="1" t="s">
        <v>17</v>
      </c>
      <c r="E243" s="1" t="s">
        <v>1346</v>
      </c>
    </row>
    <row r="244" spans="1:5" x14ac:dyDescent="0.35">
      <c r="A244" s="1" t="s">
        <v>1347</v>
      </c>
      <c r="B244" s="1" t="s">
        <v>1348</v>
      </c>
      <c r="C244" s="1" t="s">
        <v>1349</v>
      </c>
      <c r="D244" s="1" t="s">
        <v>8</v>
      </c>
      <c r="E244" s="1" t="s">
        <v>1350</v>
      </c>
    </row>
    <row r="245" spans="1:5" x14ac:dyDescent="0.35">
      <c r="A245" s="1" t="s">
        <v>1351</v>
      </c>
      <c r="B245" s="1" t="s">
        <v>1352</v>
      </c>
      <c r="C245" s="1" t="s">
        <v>1353</v>
      </c>
      <c r="D245" s="1" t="s">
        <v>17</v>
      </c>
      <c r="E245" s="1" t="s">
        <v>1354</v>
      </c>
    </row>
    <row r="246" spans="1:5" x14ac:dyDescent="0.35">
      <c r="A246" s="1" t="s">
        <v>1355</v>
      </c>
      <c r="B246" s="1" t="s">
        <v>1356</v>
      </c>
      <c r="C246" s="1" t="s">
        <v>1357</v>
      </c>
      <c r="D246" s="1" t="s">
        <v>8</v>
      </c>
      <c r="E246" s="1" t="s">
        <v>1358</v>
      </c>
    </row>
    <row r="247" spans="1:5" x14ac:dyDescent="0.35">
      <c r="A247" s="1" t="s">
        <v>1359</v>
      </c>
      <c r="B247" s="1" t="s">
        <v>1360</v>
      </c>
      <c r="C247" s="1" t="s">
        <v>1361</v>
      </c>
      <c r="D247" s="1" t="s">
        <v>8</v>
      </c>
      <c r="E247" s="1" t="s">
        <v>1362</v>
      </c>
    </row>
    <row r="248" spans="1:5" x14ac:dyDescent="0.35">
      <c r="A248" s="1" t="s">
        <v>1375</v>
      </c>
      <c r="B248" s="1" t="s">
        <v>1135</v>
      </c>
      <c r="C248" s="1" t="s">
        <v>1376</v>
      </c>
      <c r="D248" s="1" t="s">
        <v>17</v>
      </c>
      <c r="E248" s="1" t="s">
        <v>1377</v>
      </c>
    </row>
    <row r="249" spans="1:5" x14ac:dyDescent="0.35">
      <c r="A249" s="1" t="s">
        <v>1381</v>
      </c>
      <c r="B249" s="1" t="s">
        <v>1382</v>
      </c>
      <c r="C249" s="1" t="s">
        <v>1383</v>
      </c>
      <c r="D249" s="1" t="s">
        <v>8</v>
      </c>
      <c r="E249" s="1" t="s">
        <v>1384</v>
      </c>
    </row>
    <row r="250" spans="1:5" x14ac:dyDescent="0.35">
      <c r="A250" s="1" t="s">
        <v>1385</v>
      </c>
      <c r="B250" s="1" t="s">
        <v>1386</v>
      </c>
      <c r="C250" s="1" t="s">
        <v>1387</v>
      </c>
      <c r="D250" s="1" t="s">
        <v>17</v>
      </c>
      <c r="E250" s="1" t="s">
        <v>1388</v>
      </c>
    </row>
    <row r="251" spans="1:5" x14ac:dyDescent="0.35">
      <c r="A251" s="1" t="s">
        <v>1392</v>
      </c>
      <c r="B251" s="1" t="s">
        <v>1393</v>
      </c>
      <c r="C251" s="1" t="s">
        <v>1394</v>
      </c>
      <c r="D251" s="1" t="s">
        <v>8</v>
      </c>
      <c r="E251" s="1" t="s">
        <v>1395</v>
      </c>
    </row>
    <row r="252" spans="1:5" x14ac:dyDescent="0.35">
      <c r="A252" s="1" t="s">
        <v>1396</v>
      </c>
      <c r="B252" s="1" t="s">
        <v>1397</v>
      </c>
      <c r="C252" s="1" t="s">
        <v>1398</v>
      </c>
      <c r="D252" s="1" t="s">
        <v>17</v>
      </c>
      <c r="E252" s="1" t="s">
        <v>1399</v>
      </c>
    </row>
    <row r="253" spans="1:5" x14ac:dyDescent="0.35">
      <c r="A253" s="1" t="s">
        <v>1400</v>
      </c>
      <c r="B253" s="1" t="s">
        <v>1401</v>
      </c>
      <c r="C253" s="1" t="s">
        <v>1402</v>
      </c>
      <c r="D253" s="1" t="s">
        <v>17</v>
      </c>
      <c r="E253" s="1" t="s">
        <v>1403</v>
      </c>
    </row>
    <row r="254" spans="1:5" x14ac:dyDescent="0.35">
      <c r="A254" s="1" t="s">
        <v>1404</v>
      </c>
      <c r="B254" s="1" t="s">
        <v>1405</v>
      </c>
      <c r="C254" s="1" t="s">
        <v>1406</v>
      </c>
      <c r="D254" s="1" t="s">
        <v>17</v>
      </c>
      <c r="E254" s="1" t="s">
        <v>1407</v>
      </c>
    </row>
    <row r="255" spans="1:5" x14ac:dyDescent="0.35">
      <c r="A255" s="1" t="s">
        <v>1411</v>
      </c>
      <c r="B255" s="1" t="s">
        <v>1412</v>
      </c>
      <c r="C255" s="1" t="s">
        <v>1413</v>
      </c>
      <c r="D255" s="1" t="s">
        <v>8</v>
      </c>
      <c r="E255" s="1" t="s">
        <v>1414</v>
      </c>
    </row>
    <row r="256" spans="1:5" x14ac:dyDescent="0.35">
      <c r="A256" s="1" t="s">
        <v>1415</v>
      </c>
      <c r="B256" s="1" t="s">
        <v>1416</v>
      </c>
      <c r="C256" s="1" t="s">
        <v>1417</v>
      </c>
      <c r="D256" s="1" t="s">
        <v>17</v>
      </c>
      <c r="E256" s="1" t="s">
        <v>1418</v>
      </c>
    </row>
    <row r="257" spans="1:5" x14ac:dyDescent="0.35">
      <c r="A257" s="1" t="s">
        <v>1419</v>
      </c>
      <c r="B257" s="1" t="s">
        <v>1420</v>
      </c>
      <c r="C257" s="1" t="s">
        <v>1421</v>
      </c>
      <c r="D257" s="1" t="s">
        <v>17</v>
      </c>
      <c r="E257" s="1" t="s">
        <v>1422</v>
      </c>
    </row>
    <row r="258" spans="1:5" x14ac:dyDescent="0.35">
      <c r="A258" s="1" t="s">
        <v>1423</v>
      </c>
      <c r="B258" s="1" t="s">
        <v>1424</v>
      </c>
      <c r="C258" s="1" t="s">
        <v>1425</v>
      </c>
      <c r="D258" s="1" t="s">
        <v>8</v>
      </c>
      <c r="E258" s="1" t="s">
        <v>1426</v>
      </c>
    </row>
    <row r="259" spans="1:5" x14ac:dyDescent="0.35">
      <c r="A259" s="1" t="s">
        <v>1427</v>
      </c>
      <c r="B259" s="1" t="s">
        <v>1428</v>
      </c>
      <c r="C259" s="1" t="s">
        <v>1429</v>
      </c>
      <c r="D259" s="1" t="s">
        <v>22</v>
      </c>
      <c r="E259" s="1" t="s">
        <v>1430</v>
      </c>
    </row>
    <row r="260" spans="1:5" x14ac:dyDescent="0.35">
      <c r="A260" s="1" t="s">
        <v>1431</v>
      </c>
      <c r="B260" s="1" t="s">
        <v>1432</v>
      </c>
      <c r="C260" s="1" t="s">
        <v>1433</v>
      </c>
      <c r="D260" s="1" t="s">
        <v>8</v>
      </c>
      <c r="E260" s="1" t="s">
        <v>1434</v>
      </c>
    </row>
    <row r="261" spans="1:5" x14ac:dyDescent="0.35">
      <c r="A261" s="1" t="s">
        <v>1435</v>
      </c>
      <c r="B261" s="1" t="s">
        <v>1436</v>
      </c>
      <c r="C261" s="1" t="s">
        <v>1437</v>
      </c>
      <c r="D261" s="1" t="s">
        <v>17</v>
      </c>
      <c r="E261" s="1" t="s">
        <v>1438</v>
      </c>
    </row>
    <row r="262" spans="1:5" x14ac:dyDescent="0.35">
      <c r="A262" s="1" t="s">
        <v>1439</v>
      </c>
      <c r="B262" s="1" t="s">
        <v>996</v>
      </c>
      <c r="C262" s="1" t="s">
        <v>1440</v>
      </c>
      <c r="D262" s="1" t="s">
        <v>8</v>
      </c>
      <c r="E262" s="1" t="s">
        <v>1441</v>
      </c>
    </row>
    <row r="263" spans="1:5" x14ac:dyDescent="0.35">
      <c r="A263" s="1" t="s">
        <v>1442</v>
      </c>
      <c r="B263" s="1" t="s">
        <v>1443</v>
      </c>
      <c r="C263" s="1" t="s">
        <v>1444</v>
      </c>
      <c r="D263" s="1" t="s">
        <v>17</v>
      </c>
      <c r="E263" s="1" t="s">
        <v>1445</v>
      </c>
    </row>
    <row r="264" spans="1:5" x14ac:dyDescent="0.35">
      <c r="A264" s="1" t="s">
        <v>1446</v>
      </c>
      <c r="B264" s="1" t="s">
        <v>1447</v>
      </c>
      <c r="C264" s="1" t="s">
        <v>1448</v>
      </c>
      <c r="D264" s="1" t="s">
        <v>17</v>
      </c>
      <c r="E264" s="1" t="s">
        <v>1449</v>
      </c>
    </row>
    <row r="265" spans="1:5" x14ac:dyDescent="0.35">
      <c r="A265" s="1" t="s">
        <v>1450</v>
      </c>
      <c r="B265" s="1" t="s">
        <v>1451</v>
      </c>
      <c r="C265" s="1" t="s">
        <v>1452</v>
      </c>
      <c r="D265" s="1" t="s">
        <v>8</v>
      </c>
      <c r="E265" s="1" t="s">
        <v>1453</v>
      </c>
    </row>
    <row r="266" spans="1:5" x14ac:dyDescent="0.35">
      <c r="A266" s="1" t="s">
        <v>1454</v>
      </c>
      <c r="B266" s="1" t="s">
        <v>1455</v>
      </c>
      <c r="C266" s="1" t="s">
        <v>1456</v>
      </c>
      <c r="D266" s="1" t="s">
        <v>17</v>
      </c>
      <c r="E266" s="1" t="s">
        <v>1457</v>
      </c>
    </row>
    <row r="267" spans="1:5" x14ac:dyDescent="0.35">
      <c r="A267" s="1" t="s">
        <v>1458</v>
      </c>
      <c r="B267" s="1" t="s">
        <v>175</v>
      </c>
      <c r="C267" s="1" t="s">
        <v>1459</v>
      </c>
      <c r="D267" s="1" t="s">
        <v>8</v>
      </c>
      <c r="E267" s="1" t="s">
        <v>1460</v>
      </c>
    </row>
    <row r="268" spans="1:5" x14ac:dyDescent="0.35">
      <c r="A268" s="1" t="s">
        <v>1461</v>
      </c>
      <c r="B268" s="1" t="s">
        <v>1462</v>
      </c>
      <c r="C268" s="1" t="s">
        <v>1463</v>
      </c>
      <c r="D268" s="1" t="s">
        <v>8</v>
      </c>
      <c r="E268" s="1" t="s">
        <v>1464</v>
      </c>
    </row>
    <row r="269" spans="1:5" x14ac:dyDescent="0.35">
      <c r="A269" s="1" t="s">
        <v>1465</v>
      </c>
      <c r="B269" s="1" t="s">
        <v>1466</v>
      </c>
      <c r="C269" s="1" t="s">
        <v>1467</v>
      </c>
      <c r="D269" s="1" t="s">
        <v>17</v>
      </c>
      <c r="E269" s="1" t="s">
        <v>1468</v>
      </c>
    </row>
    <row r="270" spans="1:5" x14ac:dyDescent="0.35">
      <c r="A270" s="1" t="s">
        <v>1469</v>
      </c>
      <c r="B270" s="1" t="s">
        <v>1470</v>
      </c>
      <c r="C270" s="1" t="s">
        <v>1471</v>
      </c>
      <c r="D270" s="1" t="s">
        <v>17</v>
      </c>
      <c r="E270" s="1" t="s">
        <v>1472</v>
      </c>
    </row>
    <row r="271" spans="1:5" x14ac:dyDescent="0.35">
      <c r="A271" s="1" t="s">
        <v>1476</v>
      </c>
      <c r="B271" s="1" t="s">
        <v>1477</v>
      </c>
      <c r="C271" s="1" t="s">
        <v>1478</v>
      </c>
      <c r="D271" s="1" t="s">
        <v>8</v>
      </c>
      <c r="E271" s="1" t="s">
        <v>1479</v>
      </c>
    </row>
    <row r="272" spans="1:5" x14ac:dyDescent="0.35">
      <c r="A272" s="1" t="s">
        <v>1480</v>
      </c>
      <c r="B272" s="1" t="s">
        <v>1481</v>
      </c>
      <c r="C272" s="1" t="s">
        <v>1482</v>
      </c>
      <c r="D272" s="1" t="s">
        <v>8</v>
      </c>
      <c r="E272" s="1" t="s">
        <v>1483</v>
      </c>
    </row>
    <row r="273" spans="1:5" x14ac:dyDescent="0.35">
      <c r="A273" s="1" t="s">
        <v>1487</v>
      </c>
      <c r="B273" s="1" t="s">
        <v>1488</v>
      </c>
      <c r="C273" s="1" t="s">
        <v>1489</v>
      </c>
      <c r="D273" s="1" t="s">
        <v>8</v>
      </c>
      <c r="E273" s="1" t="s">
        <v>1490</v>
      </c>
    </row>
    <row r="274" spans="1:5" x14ac:dyDescent="0.35">
      <c r="A274" s="1" t="s">
        <v>1497</v>
      </c>
      <c r="B274" s="1" t="s">
        <v>1498</v>
      </c>
      <c r="C274" s="1" t="s">
        <v>1499</v>
      </c>
      <c r="D274" s="1" t="s">
        <v>8</v>
      </c>
      <c r="E274" s="1" t="s">
        <v>1500</v>
      </c>
    </row>
    <row r="275" spans="1:5" x14ac:dyDescent="0.35">
      <c r="A275" s="1" t="s">
        <v>1503</v>
      </c>
      <c r="B275" s="1" t="s">
        <v>1504</v>
      </c>
      <c r="C275" s="1" t="s">
        <v>1505</v>
      </c>
      <c r="D275" s="1" t="s">
        <v>8</v>
      </c>
      <c r="E275" s="1" t="s">
        <v>1506</v>
      </c>
    </row>
    <row r="276" spans="1:5" x14ac:dyDescent="0.35">
      <c r="A276" s="1" t="s">
        <v>1507</v>
      </c>
      <c r="B276" s="1" t="s">
        <v>644</v>
      </c>
      <c r="C276" s="1" t="s">
        <v>1508</v>
      </c>
      <c r="D276" s="1" t="s">
        <v>8</v>
      </c>
      <c r="E276" s="1" t="s">
        <v>1509</v>
      </c>
    </row>
    <row r="277" spans="1:5" x14ac:dyDescent="0.35">
      <c r="A277" s="1" t="s">
        <v>1516</v>
      </c>
      <c r="B277" s="1" t="s">
        <v>1517</v>
      </c>
      <c r="C277" s="1" t="s">
        <v>1518</v>
      </c>
      <c r="D277" s="1" t="s">
        <v>17</v>
      </c>
      <c r="E277" s="1" t="s">
        <v>1519</v>
      </c>
    </row>
    <row r="278" spans="1:5" x14ac:dyDescent="0.35">
      <c r="A278" s="1" t="s">
        <v>1523</v>
      </c>
      <c r="B278" s="1" t="s">
        <v>1524</v>
      </c>
      <c r="C278" s="1" t="s">
        <v>1525</v>
      </c>
      <c r="D278" s="1" t="s">
        <v>17</v>
      </c>
      <c r="E278" s="1" t="s">
        <v>1526</v>
      </c>
    </row>
    <row r="279" spans="1:5" x14ac:dyDescent="0.35">
      <c r="A279" s="1" t="s">
        <v>1527</v>
      </c>
      <c r="B279" s="1" t="s">
        <v>1528</v>
      </c>
      <c r="C279" s="1" t="s">
        <v>1529</v>
      </c>
      <c r="D279" s="1" t="s">
        <v>17</v>
      </c>
      <c r="E279" s="1" t="s">
        <v>1530</v>
      </c>
    </row>
    <row r="280" spans="1:5" x14ac:dyDescent="0.35">
      <c r="A280" s="1" t="s">
        <v>1531</v>
      </c>
      <c r="B280" s="1" t="s">
        <v>1532</v>
      </c>
      <c r="C280" s="1" t="s">
        <v>1533</v>
      </c>
      <c r="D280" s="1" t="s">
        <v>8</v>
      </c>
      <c r="E280" s="1" t="s">
        <v>1534</v>
      </c>
    </row>
    <row r="281" spans="1:5" x14ac:dyDescent="0.35">
      <c r="A281" s="1" t="s">
        <v>1535</v>
      </c>
      <c r="B281" s="1" t="s">
        <v>1536</v>
      </c>
      <c r="C281" s="1" t="s">
        <v>1537</v>
      </c>
      <c r="D281" s="1" t="s">
        <v>17</v>
      </c>
      <c r="E281" s="1" t="s">
        <v>1538</v>
      </c>
    </row>
    <row r="282" spans="1:5" x14ac:dyDescent="0.35">
      <c r="A282" s="1" t="s">
        <v>1539</v>
      </c>
      <c r="B282" s="1" t="s">
        <v>1540</v>
      </c>
      <c r="C282" s="1" t="s">
        <v>1541</v>
      </c>
      <c r="D282" s="1" t="s">
        <v>17</v>
      </c>
      <c r="E282" s="1" t="s">
        <v>1542</v>
      </c>
    </row>
    <row r="283" spans="1:5" x14ac:dyDescent="0.35">
      <c r="A283" s="1" t="s">
        <v>1543</v>
      </c>
      <c r="B283" s="1" t="s">
        <v>1544</v>
      </c>
      <c r="C283" s="1" t="s">
        <v>1545</v>
      </c>
      <c r="D283" s="1" t="s">
        <v>8</v>
      </c>
      <c r="E283" s="1" t="s">
        <v>1546</v>
      </c>
    </row>
    <row r="284" spans="1:5" x14ac:dyDescent="0.35">
      <c r="A284" s="1" t="s">
        <v>1547</v>
      </c>
      <c r="B284" s="1" t="s">
        <v>1548</v>
      </c>
      <c r="C284" s="1" t="s">
        <v>1549</v>
      </c>
      <c r="D284" s="1" t="s">
        <v>17</v>
      </c>
      <c r="E284" s="1" t="s">
        <v>1550</v>
      </c>
    </row>
    <row r="285" spans="1:5" x14ac:dyDescent="0.35">
      <c r="A285" s="1" t="s">
        <v>1551</v>
      </c>
      <c r="B285" s="1" t="s">
        <v>1552</v>
      </c>
      <c r="C285" s="1" t="s">
        <v>1553</v>
      </c>
      <c r="D285" s="1" t="s">
        <v>8</v>
      </c>
      <c r="E285" s="1" t="s">
        <v>1554</v>
      </c>
    </row>
    <row r="286" spans="1:5" x14ac:dyDescent="0.35">
      <c r="A286" s="1" t="s">
        <v>1558</v>
      </c>
      <c r="B286" s="1" t="s">
        <v>1559</v>
      </c>
      <c r="C286" s="1" t="s">
        <v>1560</v>
      </c>
      <c r="D286" s="1" t="s">
        <v>17</v>
      </c>
      <c r="E286" s="1" t="s">
        <v>1561</v>
      </c>
    </row>
    <row r="287" spans="1:5" x14ac:dyDescent="0.35">
      <c r="A287" s="1" t="s">
        <v>1562</v>
      </c>
      <c r="B287" s="1" t="s">
        <v>1563</v>
      </c>
      <c r="C287" s="1" t="s">
        <v>1564</v>
      </c>
      <c r="D287" s="1" t="s">
        <v>8</v>
      </c>
      <c r="E287" s="1" t="s">
        <v>1565</v>
      </c>
    </row>
    <row r="288" spans="1:5" x14ac:dyDescent="0.35">
      <c r="A288" s="1" t="s">
        <v>1566</v>
      </c>
      <c r="B288" s="1" t="s">
        <v>1567</v>
      </c>
      <c r="C288" s="1" t="s">
        <v>1471</v>
      </c>
      <c r="D288" s="1" t="s">
        <v>8</v>
      </c>
      <c r="E288" s="1" t="s">
        <v>1568</v>
      </c>
    </row>
    <row r="289" spans="1:5" x14ac:dyDescent="0.35">
      <c r="A289" s="1" t="s">
        <v>1569</v>
      </c>
      <c r="B289" s="1" t="s">
        <v>1570</v>
      </c>
      <c r="C289" s="1" t="s">
        <v>1571</v>
      </c>
      <c r="D289" s="1" t="s">
        <v>17</v>
      </c>
      <c r="E289" s="1" t="s">
        <v>1572</v>
      </c>
    </row>
    <row r="290" spans="1:5" x14ac:dyDescent="0.35">
      <c r="A290" s="1" t="s">
        <v>1573</v>
      </c>
      <c r="B290" s="1" t="s">
        <v>1574</v>
      </c>
      <c r="C290" s="1" t="s">
        <v>1575</v>
      </c>
      <c r="D290" s="1" t="s">
        <v>17</v>
      </c>
      <c r="E290" s="1" t="s">
        <v>1576</v>
      </c>
    </row>
    <row r="291" spans="1:5" x14ac:dyDescent="0.35">
      <c r="A291" s="1" t="s">
        <v>1580</v>
      </c>
      <c r="B291" s="1" t="s">
        <v>1581</v>
      </c>
      <c r="C291" s="1" t="s">
        <v>1582</v>
      </c>
      <c r="D291" s="1" t="s">
        <v>147</v>
      </c>
      <c r="E291" s="1" t="s">
        <v>1583</v>
      </c>
    </row>
    <row r="292" spans="1:5" x14ac:dyDescent="0.35">
      <c r="A292" s="1" t="s">
        <v>1584</v>
      </c>
      <c r="B292" s="1" t="s">
        <v>1585</v>
      </c>
      <c r="C292" s="1" t="s">
        <v>1586</v>
      </c>
      <c r="D292" s="1" t="s">
        <v>17</v>
      </c>
      <c r="E292" s="1" t="s">
        <v>1587</v>
      </c>
    </row>
    <row r="293" spans="1:5" x14ac:dyDescent="0.35">
      <c r="A293" s="1" t="s">
        <v>1588</v>
      </c>
      <c r="B293" s="1" t="s">
        <v>1589</v>
      </c>
      <c r="C293" s="1" t="s">
        <v>1590</v>
      </c>
      <c r="D293" s="1" t="s">
        <v>30</v>
      </c>
      <c r="E293" s="1" t="s">
        <v>1591</v>
      </c>
    </row>
    <row r="294" spans="1:5" x14ac:dyDescent="0.35">
      <c r="A294" s="1" t="s">
        <v>1592</v>
      </c>
      <c r="B294" s="1" t="s">
        <v>1593</v>
      </c>
      <c r="C294" s="1" t="s">
        <v>1594</v>
      </c>
      <c r="D294" s="1" t="s">
        <v>8</v>
      </c>
      <c r="E294" s="1" t="s">
        <v>1595</v>
      </c>
    </row>
    <row r="295" spans="1:5" x14ac:dyDescent="0.35">
      <c r="A295" s="1" t="s">
        <v>1596</v>
      </c>
      <c r="B295" s="1" t="s">
        <v>1597</v>
      </c>
      <c r="C295" s="1" t="s">
        <v>1598</v>
      </c>
      <c r="D295" s="1" t="s">
        <v>17</v>
      </c>
      <c r="E295" s="1" t="s">
        <v>1599</v>
      </c>
    </row>
    <row r="296" spans="1:5" x14ac:dyDescent="0.35">
      <c r="A296" s="1" t="s">
        <v>1603</v>
      </c>
      <c r="B296" s="1" t="s">
        <v>1604</v>
      </c>
      <c r="C296" s="1" t="s">
        <v>1605</v>
      </c>
      <c r="D296" s="1" t="s">
        <v>8</v>
      </c>
      <c r="E296" s="1" t="s">
        <v>1606</v>
      </c>
    </row>
    <row r="297" spans="1:5" x14ac:dyDescent="0.35">
      <c r="A297" s="1" t="s">
        <v>1607</v>
      </c>
      <c r="B297" s="1" t="s">
        <v>1608</v>
      </c>
      <c r="C297" s="1" t="s">
        <v>1609</v>
      </c>
      <c r="D297" s="1" t="s">
        <v>55</v>
      </c>
      <c r="E297" s="1" t="s">
        <v>1610</v>
      </c>
    </row>
    <row r="298" spans="1:5" x14ac:dyDescent="0.35">
      <c r="A298" s="1" t="s">
        <v>1611</v>
      </c>
      <c r="B298" s="1" t="s">
        <v>1612</v>
      </c>
      <c r="C298" s="1" t="s">
        <v>1613</v>
      </c>
      <c r="D298" s="1" t="s">
        <v>17</v>
      </c>
      <c r="E298" s="1" t="s">
        <v>1614</v>
      </c>
    </row>
    <row r="299" spans="1:5" x14ac:dyDescent="0.35">
      <c r="A299" s="1" t="s">
        <v>1615</v>
      </c>
      <c r="B299" s="1" t="s">
        <v>1616</v>
      </c>
      <c r="C299" s="1" t="s">
        <v>1617</v>
      </c>
      <c r="D299" s="1" t="s">
        <v>17</v>
      </c>
      <c r="E299" s="1" t="s">
        <v>1618</v>
      </c>
    </row>
    <row r="300" spans="1:5" x14ac:dyDescent="0.35">
      <c r="A300" s="1" t="s">
        <v>1619</v>
      </c>
      <c r="B300" s="1" t="s">
        <v>1620</v>
      </c>
      <c r="C300" s="1" t="s">
        <v>1621</v>
      </c>
      <c r="D300" s="1" t="s">
        <v>17</v>
      </c>
      <c r="E300" s="1" t="s">
        <v>1622</v>
      </c>
    </row>
    <row r="301" spans="1:5" x14ac:dyDescent="0.35">
      <c r="A301" s="1" t="s">
        <v>1623</v>
      </c>
      <c r="B301" s="1" t="s">
        <v>1624</v>
      </c>
      <c r="C301" s="1" t="s">
        <v>1625</v>
      </c>
      <c r="D301" s="1" t="s">
        <v>63</v>
      </c>
      <c r="E301" s="1" t="s">
        <v>1626</v>
      </c>
    </row>
    <row r="302" spans="1:5" x14ac:dyDescent="0.35">
      <c r="A302" s="1" t="s">
        <v>1627</v>
      </c>
      <c r="B302" s="1" t="s">
        <v>1628</v>
      </c>
      <c r="C302" s="1" t="s">
        <v>1629</v>
      </c>
      <c r="D302" s="1" t="s">
        <v>8</v>
      </c>
      <c r="E302" s="1" t="s">
        <v>1630</v>
      </c>
    </row>
    <row r="303" spans="1:5" x14ac:dyDescent="0.35">
      <c r="A303" s="1" t="s">
        <v>1631</v>
      </c>
      <c r="B303" s="1" t="s">
        <v>1632</v>
      </c>
      <c r="C303" s="1" t="s">
        <v>1633</v>
      </c>
      <c r="D303" s="1" t="s">
        <v>158</v>
      </c>
      <c r="E303" s="1" t="s">
        <v>1634</v>
      </c>
    </row>
    <row r="304" spans="1:5" x14ac:dyDescent="0.35">
      <c r="A304" s="1" t="s">
        <v>1644</v>
      </c>
      <c r="B304" s="1" t="s">
        <v>1645</v>
      </c>
      <c r="C304" s="1" t="s">
        <v>1646</v>
      </c>
      <c r="D304" s="1" t="s">
        <v>17</v>
      </c>
      <c r="E304" s="1" t="s">
        <v>1647</v>
      </c>
    </row>
    <row r="305" spans="1:5" x14ac:dyDescent="0.35">
      <c r="A305" s="1" t="s">
        <v>1654</v>
      </c>
      <c r="B305" s="1" t="s">
        <v>1655</v>
      </c>
      <c r="C305" s="1" t="s">
        <v>1656</v>
      </c>
      <c r="D305" s="1" t="s">
        <v>17</v>
      </c>
      <c r="E305" s="1" t="s">
        <v>1657</v>
      </c>
    </row>
    <row r="306" spans="1:5" x14ac:dyDescent="0.35">
      <c r="A306" s="1" t="s">
        <v>1658</v>
      </c>
      <c r="B306" s="1" t="s">
        <v>1659</v>
      </c>
      <c r="C306" s="1" t="s">
        <v>1660</v>
      </c>
      <c r="D306" s="1" t="s">
        <v>17</v>
      </c>
      <c r="E306" s="1" t="s">
        <v>1661</v>
      </c>
    </row>
    <row r="307" spans="1:5" x14ac:dyDescent="0.35">
      <c r="A307" s="1" t="s">
        <v>1662</v>
      </c>
      <c r="B307" s="1" t="s">
        <v>1663</v>
      </c>
      <c r="C307" s="1" t="s">
        <v>1664</v>
      </c>
      <c r="D307" s="1" t="s">
        <v>17</v>
      </c>
      <c r="E307" s="1" t="s">
        <v>1665</v>
      </c>
    </row>
    <row r="308" spans="1:5" x14ac:dyDescent="0.35">
      <c r="A308" s="1" t="s">
        <v>1666</v>
      </c>
      <c r="B308" s="1" t="s">
        <v>1667</v>
      </c>
      <c r="C308" s="1" t="s">
        <v>1668</v>
      </c>
      <c r="D308" s="1" t="s">
        <v>17</v>
      </c>
      <c r="E308" s="1" t="s">
        <v>1669</v>
      </c>
    </row>
    <row r="309" spans="1:5" x14ac:dyDescent="0.35">
      <c r="A309" s="1" t="s">
        <v>1670</v>
      </c>
      <c r="B309" s="1" t="s">
        <v>1671</v>
      </c>
      <c r="C309" s="1" t="s">
        <v>1672</v>
      </c>
      <c r="D309" s="1" t="s">
        <v>17</v>
      </c>
      <c r="E309" s="1" t="s">
        <v>1673</v>
      </c>
    </row>
    <row r="310" spans="1:5" x14ac:dyDescent="0.35">
      <c r="A310" s="1" t="s">
        <v>1674</v>
      </c>
      <c r="B310" s="1" t="s">
        <v>1675</v>
      </c>
      <c r="C310" s="1" t="s">
        <v>1676</v>
      </c>
      <c r="D310" s="1" t="s">
        <v>8</v>
      </c>
      <c r="E310" s="1" t="s">
        <v>1677</v>
      </c>
    </row>
    <row r="311" spans="1:5" x14ac:dyDescent="0.35">
      <c r="A311" s="1" t="s">
        <v>1678</v>
      </c>
      <c r="B311" s="1" t="s">
        <v>1679</v>
      </c>
      <c r="C311" s="1" t="s">
        <v>1680</v>
      </c>
      <c r="D311" s="1" t="s">
        <v>8</v>
      </c>
      <c r="E311" s="1" t="s">
        <v>1681</v>
      </c>
    </row>
    <row r="312" spans="1:5" x14ac:dyDescent="0.35">
      <c r="A312" s="1" t="s">
        <v>1688</v>
      </c>
      <c r="B312" s="1" t="s">
        <v>1689</v>
      </c>
      <c r="C312" s="1" t="s">
        <v>1690</v>
      </c>
      <c r="D312" s="1" t="s">
        <v>17</v>
      </c>
      <c r="E312" s="1" t="s">
        <v>1691</v>
      </c>
    </row>
    <row r="313" spans="1:5" x14ac:dyDescent="0.35">
      <c r="A313" s="1" t="s">
        <v>1692</v>
      </c>
      <c r="B313" s="1" t="s">
        <v>1693</v>
      </c>
      <c r="C313" s="1" t="s">
        <v>1694</v>
      </c>
      <c r="D313" s="1" t="s">
        <v>8</v>
      </c>
      <c r="E313" s="1" t="s">
        <v>1695</v>
      </c>
    </row>
    <row r="314" spans="1:5" x14ac:dyDescent="0.35">
      <c r="A314" s="1" t="s">
        <v>1696</v>
      </c>
      <c r="B314" s="1" t="s">
        <v>1697</v>
      </c>
      <c r="C314" s="1" t="s">
        <v>1698</v>
      </c>
      <c r="D314" s="1" t="s">
        <v>17</v>
      </c>
      <c r="E314" s="1" t="s">
        <v>1699</v>
      </c>
    </row>
    <row r="315" spans="1:5" x14ac:dyDescent="0.35">
      <c r="A315" s="1" t="s">
        <v>1700</v>
      </c>
      <c r="B315" s="1" t="s">
        <v>1701</v>
      </c>
      <c r="C315" s="1" t="s">
        <v>1702</v>
      </c>
      <c r="D315" s="1" t="s">
        <v>17</v>
      </c>
      <c r="E315" s="1" t="s">
        <v>1703</v>
      </c>
    </row>
    <row r="316" spans="1:5" x14ac:dyDescent="0.35">
      <c r="A316" s="1" t="s">
        <v>1704</v>
      </c>
      <c r="B316" s="1" t="s">
        <v>1705</v>
      </c>
      <c r="C316" s="1" t="s">
        <v>1706</v>
      </c>
      <c r="D316" s="1" t="s">
        <v>17</v>
      </c>
      <c r="E316" s="1" t="s">
        <v>1707</v>
      </c>
    </row>
    <row r="317" spans="1:5" x14ac:dyDescent="0.35">
      <c r="A317" s="1" t="s">
        <v>1714</v>
      </c>
      <c r="B317" s="1" t="s">
        <v>1715</v>
      </c>
      <c r="C317" s="1" t="s">
        <v>1716</v>
      </c>
      <c r="D317" s="1" t="s">
        <v>17</v>
      </c>
      <c r="E317" s="1" t="s">
        <v>1717</v>
      </c>
    </row>
    <row r="318" spans="1:5" x14ac:dyDescent="0.35">
      <c r="A318" s="1" t="s">
        <v>1718</v>
      </c>
      <c r="B318" s="1" t="s">
        <v>1719</v>
      </c>
      <c r="C318" s="1" t="s">
        <v>1720</v>
      </c>
      <c r="D318" s="1" t="s">
        <v>8</v>
      </c>
      <c r="E318" s="1" t="s">
        <v>1721</v>
      </c>
    </row>
    <row r="319" spans="1:5" x14ac:dyDescent="0.35">
      <c r="A319" s="1" t="s">
        <v>1725</v>
      </c>
      <c r="B319" s="1" t="s">
        <v>1726</v>
      </c>
      <c r="C319" s="1" t="s">
        <v>1727</v>
      </c>
      <c r="D319" s="1" t="s">
        <v>17</v>
      </c>
      <c r="E319" s="1" t="s">
        <v>1728</v>
      </c>
    </row>
    <row r="320" spans="1:5" x14ac:dyDescent="0.35">
      <c r="A320" s="1" t="s">
        <v>1738</v>
      </c>
      <c r="B320" s="1" t="s">
        <v>1739</v>
      </c>
      <c r="C320" s="1" t="s">
        <v>1740</v>
      </c>
      <c r="D320" s="1" t="s">
        <v>17</v>
      </c>
      <c r="E320" s="1" t="s">
        <v>1741</v>
      </c>
    </row>
    <row r="321" spans="1:5" x14ac:dyDescent="0.35">
      <c r="A321" s="1" t="s">
        <v>1742</v>
      </c>
      <c r="B321" s="1" t="s">
        <v>1743</v>
      </c>
      <c r="C321" s="1" t="s">
        <v>1744</v>
      </c>
      <c r="D321" s="1" t="s">
        <v>8</v>
      </c>
      <c r="E321" s="1" t="s">
        <v>1745</v>
      </c>
    </row>
    <row r="322" spans="1:5" x14ac:dyDescent="0.35">
      <c r="A322" s="1" t="s">
        <v>1749</v>
      </c>
      <c r="B322" s="1" t="s">
        <v>1750</v>
      </c>
      <c r="C322" s="1" t="s">
        <v>1751</v>
      </c>
      <c r="D322" s="1" t="s">
        <v>8</v>
      </c>
      <c r="E322" s="1" t="s">
        <v>1752</v>
      </c>
    </row>
    <row r="323" spans="1:5" x14ac:dyDescent="0.35">
      <c r="A323" s="1" t="s">
        <v>1753</v>
      </c>
      <c r="B323" s="1" t="s">
        <v>1754</v>
      </c>
      <c r="C323" s="1" t="s">
        <v>1755</v>
      </c>
      <c r="D323" s="1" t="s">
        <v>17</v>
      </c>
      <c r="E323" s="1" t="s">
        <v>1756</v>
      </c>
    </row>
    <row r="324" spans="1:5" x14ac:dyDescent="0.35">
      <c r="A324" s="1" t="s">
        <v>1757</v>
      </c>
      <c r="B324" s="1" t="s">
        <v>1758</v>
      </c>
      <c r="C324" s="1" t="s">
        <v>1759</v>
      </c>
      <c r="D324" s="1" t="s">
        <v>55</v>
      </c>
      <c r="E324" s="1" t="s">
        <v>1760</v>
      </c>
    </row>
    <row r="325" spans="1:5" x14ac:dyDescent="0.35">
      <c r="A325" s="1" t="s">
        <v>1764</v>
      </c>
      <c r="B325" s="1" t="s">
        <v>1765</v>
      </c>
      <c r="C325" s="1" t="s">
        <v>1766</v>
      </c>
      <c r="D325" s="1" t="s">
        <v>8</v>
      </c>
      <c r="E325" s="1" t="s">
        <v>1767</v>
      </c>
    </row>
    <row r="326" spans="1:5" x14ac:dyDescent="0.35">
      <c r="A326" s="1" t="s">
        <v>1768</v>
      </c>
      <c r="B326" s="1" t="s">
        <v>1769</v>
      </c>
      <c r="C326" s="1" t="s">
        <v>1770</v>
      </c>
      <c r="D326" s="1" t="s">
        <v>17</v>
      </c>
      <c r="E326" s="1" t="s">
        <v>1771</v>
      </c>
    </row>
    <row r="327" spans="1:5" x14ac:dyDescent="0.35">
      <c r="A327" s="1" t="s">
        <v>1772</v>
      </c>
      <c r="B327" s="1" t="s">
        <v>1773</v>
      </c>
      <c r="C327" s="1" t="s">
        <v>1774</v>
      </c>
      <c r="D327" s="1" t="s">
        <v>8</v>
      </c>
      <c r="E327" s="1" t="s">
        <v>1775</v>
      </c>
    </row>
    <row r="328" spans="1:5" x14ac:dyDescent="0.35">
      <c r="A328" s="1" t="s">
        <v>1776</v>
      </c>
      <c r="B328" s="1" t="s">
        <v>1777</v>
      </c>
      <c r="C328" s="1" t="s">
        <v>1778</v>
      </c>
      <c r="D328" s="1" t="s">
        <v>17</v>
      </c>
      <c r="E328" s="1" t="s">
        <v>1779</v>
      </c>
    </row>
    <row r="329" spans="1:5" x14ac:dyDescent="0.35">
      <c r="A329" s="1" t="s">
        <v>1780</v>
      </c>
      <c r="B329" s="1" t="s">
        <v>1781</v>
      </c>
      <c r="C329" s="1" t="s">
        <v>1782</v>
      </c>
      <c r="D329" s="1" t="s">
        <v>8</v>
      </c>
      <c r="E329" s="1" t="s">
        <v>1783</v>
      </c>
    </row>
    <row r="330" spans="1:5" x14ac:dyDescent="0.35">
      <c r="A330" s="1" t="s">
        <v>1787</v>
      </c>
      <c r="B330" s="1" t="s">
        <v>1788</v>
      </c>
      <c r="C330" s="1" t="s">
        <v>1789</v>
      </c>
      <c r="D330" s="1" t="s">
        <v>8</v>
      </c>
      <c r="E330" s="1" t="s">
        <v>1790</v>
      </c>
    </row>
    <row r="331" spans="1:5" x14ac:dyDescent="0.35">
      <c r="A331" s="1" t="s">
        <v>1797</v>
      </c>
      <c r="B331" s="1" t="s">
        <v>1798</v>
      </c>
      <c r="C331" s="1" t="s">
        <v>1799</v>
      </c>
      <c r="D331" s="1" t="s">
        <v>17</v>
      </c>
      <c r="E331" s="1" t="s">
        <v>1800</v>
      </c>
    </row>
    <row r="332" spans="1:5" x14ac:dyDescent="0.35">
      <c r="A332" s="1" t="s">
        <v>1801</v>
      </c>
      <c r="B332" s="1" t="s">
        <v>1802</v>
      </c>
      <c r="C332" s="1" t="s">
        <v>1803</v>
      </c>
      <c r="D332" s="1" t="s">
        <v>8</v>
      </c>
      <c r="E332" s="1" t="s">
        <v>1804</v>
      </c>
    </row>
    <row r="333" spans="1:5" x14ac:dyDescent="0.35">
      <c r="A333" s="1" t="s">
        <v>1805</v>
      </c>
      <c r="B333" s="1" t="s">
        <v>1806</v>
      </c>
      <c r="C333" s="1" t="s">
        <v>1807</v>
      </c>
      <c r="D333" s="1" t="s">
        <v>17</v>
      </c>
      <c r="E333" s="1" t="s">
        <v>1808</v>
      </c>
    </row>
    <row r="334" spans="1:5" x14ac:dyDescent="0.35">
      <c r="A334" s="1" t="s">
        <v>1809</v>
      </c>
      <c r="B334" s="1" t="s">
        <v>1810</v>
      </c>
      <c r="C334" s="1" t="s">
        <v>1811</v>
      </c>
      <c r="D334" s="1" t="s">
        <v>8</v>
      </c>
      <c r="E334" s="1" t="s">
        <v>1812</v>
      </c>
    </row>
    <row r="335" spans="1:5" x14ac:dyDescent="0.35">
      <c r="A335" s="1" t="s">
        <v>1813</v>
      </c>
      <c r="B335" s="1" t="s">
        <v>1814</v>
      </c>
      <c r="C335" s="1" t="s">
        <v>1815</v>
      </c>
      <c r="D335" s="1" t="s">
        <v>8</v>
      </c>
      <c r="E335" s="1" t="s">
        <v>1816</v>
      </c>
    </row>
    <row r="336" spans="1:5" x14ac:dyDescent="0.35">
      <c r="A336" s="1" t="s">
        <v>1817</v>
      </c>
      <c r="B336" s="1" t="s">
        <v>1818</v>
      </c>
      <c r="C336" s="1" t="s">
        <v>1819</v>
      </c>
      <c r="D336" s="1" t="s">
        <v>8</v>
      </c>
      <c r="E336" s="1" t="s">
        <v>1820</v>
      </c>
    </row>
    <row r="337" spans="1:5" x14ac:dyDescent="0.35">
      <c r="A337" s="1" t="s">
        <v>1821</v>
      </c>
      <c r="B337" s="1" t="s">
        <v>1822</v>
      </c>
      <c r="C337" s="1" t="s">
        <v>1823</v>
      </c>
      <c r="D337" s="1" t="s">
        <v>63</v>
      </c>
      <c r="E337" s="1" t="s">
        <v>1824</v>
      </c>
    </row>
    <row r="338" spans="1:5" x14ac:dyDescent="0.35">
      <c r="A338" s="1" t="s">
        <v>1825</v>
      </c>
      <c r="B338" s="1" t="s">
        <v>1826</v>
      </c>
      <c r="C338" s="1" t="s">
        <v>1827</v>
      </c>
      <c r="D338" s="1" t="s">
        <v>8</v>
      </c>
      <c r="E338" s="1" t="s">
        <v>1828</v>
      </c>
    </row>
    <row r="339" spans="1:5" x14ac:dyDescent="0.35">
      <c r="A339" s="1" t="s">
        <v>1832</v>
      </c>
      <c r="B339" s="1" t="s">
        <v>1833</v>
      </c>
      <c r="C339" s="1" t="s">
        <v>1834</v>
      </c>
      <c r="D339" s="1" t="s">
        <v>17</v>
      </c>
      <c r="E339" s="1" t="s">
        <v>1835</v>
      </c>
    </row>
    <row r="340" spans="1:5" x14ac:dyDescent="0.35">
      <c r="A340" s="1" t="s">
        <v>1836</v>
      </c>
      <c r="B340" s="1" t="s">
        <v>1837</v>
      </c>
      <c r="C340" s="1" t="s">
        <v>1838</v>
      </c>
      <c r="D340" s="1" t="s">
        <v>8</v>
      </c>
      <c r="E340" s="1" t="s">
        <v>1839</v>
      </c>
    </row>
    <row r="341" spans="1:5" x14ac:dyDescent="0.35">
      <c r="A341" s="1" t="s">
        <v>1840</v>
      </c>
      <c r="B341" s="1" t="s">
        <v>1841</v>
      </c>
      <c r="C341" s="1" t="s">
        <v>1842</v>
      </c>
      <c r="D341" s="1" t="s">
        <v>8</v>
      </c>
      <c r="E341" s="1" t="s">
        <v>1843</v>
      </c>
    </row>
    <row r="342" spans="1:5" x14ac:dyDescent="0.35">
      <c r="A342" s="1" t="s">
        <v>1844</v>
      </c>
      <c r="B342" s="1" t="s">
        <v>1845</v>
      </c>
      <c r="C342" s="1" t="s">
        <v>1846</v>
      </c>
      <c r="D342" s="1" t="s">
        <v>8</v>
      </c>
      <c r="E342" s="1" t="s">
        <v>1847</v>
      </c>
    </row>
    <row r="343" spans="1:5" x14ac:dyDescent="0.35">
      <c r="A343" s="1" t="s">
        <v>1848</v>
      </c>
      <c r="B343" s="1" t="s">
        <v>1849</v>
      </c>
      <c r="C343" s="1" t="s">
        <v>1850</v>
      </c>
      <c r="D343" s="1" t="s">
        <v>30</v>
      </c>
      <c r="E343" s="1" t="s">
        <v>1851</v>
      </c>
    </row>
    <row r="344" spans="1:5" x14ac:dyDescent="0.35">
      <c r="A344" s="1" t="s">
        <v>1852</v>
      </c>
      <c r="B344" s="1" t="s">
        <v>1853</v>
      </c>
      <c r="C344" s="1" t="s">
        <v>1854</v>
      </c>
      <c r="D344" s="1" t="s">
        <v>8</v>
      </c>
      <c r="E344" s="1" t="s">
        <v>1855</v>
      </c>
    </row>
    <row r="345" spans="1:5" x14ac:dyDescent="0.35">
      <c r="A345" s="1" t="s">
        <v>1856</v>
      </c>
      <c r="B345" s="1" t="s">
        <v>1857</v>
      </c>
      <c r="C345" s="1" t="s">
        <v>1858</v>
      </c>
      <c r="D345" s="1" t="s">
        <v>8</v>
      </c>
      <c r="E345" s="1" t="s">
        <v>1859</v>
      </c>
    </row>
    <row r="346" spans="1:5" x14ac:dyDescent="0.35">
      <c r="A346" s="1" t="s">
        <v>1862</v>
      </c>
      <c r="B346" s="1" t="s">
        <v>1863</v>
      </c>
      <c r="C346" s="1" t="s">
        <v>1864</v>
      </c>
      <c r="D346" s="1" t="s">
        <v>17</v>
      </c>
      <c r="E346" s="1" t="s">
        <v>1865</v>
      </c>
    </row>
    <row r="347" spans="1:5" x14ac:dyDescent="0.35">
      <c r="A347" s="1" t="s">
        <v>1869</v>
      </c>
      <c r="B347" s="1" t="s">
        <v>1870</v>
      </c>
      <c r="C347" s="1" t="s">
        <v>1871</v>
      </c>
      <c r="D347" s="1" t="s">
        <v>8</v>
      </c>
      <c r="E347" s="1" t="s">
        <v>1872</v>
      </c>
    </row>
    <row r="348" spans="1:5" x14ac:dyDescent="0.35">
      <c r="A348" s="1" t="s">
        <v>1873</v>
      </c>
      <c r="B348" s="1" t="s">
        <v>1874</v>
      </c>
      <c r="C348" s="1" t="s">
        <v>1875</v>
      </c>
      <c r="D348" s="1" t="s">
        <v>8</v>
      </c>
      <c r="E348" s="1" t="s">
        <v>1876</v>
      </c>
    </row>
    <row r="349" spans="1:5" x14ac:dyDescent="0.35">
      <c r="A349" s="1" t="s">
        <v>1886</v>
      </c>
      <c r="B349" s="1" t="s">
        <v>1887</v>
      </c>
      <c r="C349" s="1" t="s">
        <v>1888</v>
      </c>
      <c r="D349" s="1" t="s">
        <v>17</v>
      </c>
      <c r="E349" s="1" t="s">
        <v>1889</v>
      </c>
    </row>
    <row r="350" spans="1:5" x14ac:dyDescent="0.35">
      <c r="A350" s="1" t="s">
        <v>1890</v>
      </c>
      <c r="B350" s="1" t="s">
        <v>1891</v>
      </c>
      <c r="C350" s="1" t="s">
        <v>1892</v>
      </c>
      <c r="D350" s="1" t="s">
        <v>22</v>
      </c>
      <c r="E350" s="1" t="s">
        <v>1893</v>
      </c>
    </row>
    <row r="351" spans="1:5" x14ac:dyDescent="0.35">
      <c r="A351" s="1" t="s">
        <v>1894</v>
      </c>
      <c r="B351" s="1" t="s">
        <v>1895</v>
      </c>
      <c r="C351" s="1" t="s">
        <v>1896</v>
      </c>
      <c r="D351" s="1" t="s">
        <v>8</v>
      </c>
      <c r="E351" s="1" t="s">
        <v>1897</v>
      </c>
    </row>
    <row r="352" spans="1:5" x14ac:dyDescent="0.35">
      <c r="A352" s="1" t="s">
        <v>1901</v>
      </c>
      <c r="B352" s="1" t="s">
        <v>1902</v>
      </c>
      <c r="C352" s="1" t="s">
        <v>1903</v>
      </c>
      <c r="D352" s="1" t="s">
        <v>8</v>
      </c>
      <c r="E352" s="1" t="s">
        <v>1904</v>
      </c>
    </row>
    <row r="353" spans="1:5" x14ac:dyDescent="0.35">
      <c r="A353" s="1" t="s">
        <v>1905</v>
      </c>
      <c r="B353" s="1" t="s">
        <v>1906</v>
      </c>
      <c r="C353" s="1" t="s">
        <v>1907</v>
      </c>
      <c r="D353" s="1" t="s">
        <v>158</v>
      </c>
      <c r="E353" s="1" t="s">
        <v>1908</v>
      </c>
    </row>
    <row r="354" spans="1:5" x14ac:dyDescent="0.35">
      <c r="A354" s="1" t="s">
        <v>1909</v>
      </c>
      <c r="B354" s="1" t="s">
        <v>1910</v>
      </c>
      <c r="C354" s="1" t="s">
        <v>1911</v>
      </c>
      <c r="D354" s="1" t="s">
        <v>8</v>
      </c>
      <c r="E354" s="1" t="s">
        <v>1912</v>
      </c>
    </row>
    <row r="355" spans="1:5" x14ac:dyDescent="0.35">
      <c r="A355" s="1" t="s">
        <v>1913</v>
      </c>
      <c r="B355" s="1" t="s">
        <v>1914</v>
      </c>
      <c r="C355" s="1" t="s">
        <v>1915</v>
      </c>
      <c r="D355" s="1" t="s">
        <v>17</v>
      </c>
      <c r="E355" s="1" t="s">
        <v>1916</v>
      </c>
    </row>
    <row r="356" spans="1:5" x14ac:dyDescent="0.35">
      <c r="A356" s="1" t="s">
        <v>1917</v>
      </c>
      <c r="B356" s="1" t="s">
        <v>966</v>
      </c>
      <c r="C356" s="1" t="s">
        <v>1918</v>
      </c>
      <c r="D356" s="1" t="s">
        <v>17</v>
      </c>
      <c r="E356" s="1" t="s">
        <v>1919</v>
      </c>
    </row>
    <row r="357" spans="1:5" x14ac:dyDescent="0.35">
      <c r="A357" s="1" t="s">
        <v>1920</v>
      </c>
      <c r="B357" s="1" t="s">
        <v>1693</v>
      </c>
      <c r="C357" s="1" t="s">
        <v>1921</v>
      </c>
      <c r="D357" s="1" t="s">
        <v>147</v>
      </c>
      <c r="E357" s="1" t="s">
        <v>1922</v>
      </c>
    </row>
    <row r="358" spans="1:5" x14ac:dyDescent="0.35">
      <c r="A358" s="1" t="s">
        <v>1923</v>
      </c>
      <c r="B358" s="1" t="s">
        <v>1924</v>
      </c>
      <c r="C358" s="1" t="s">
        <v>1925</v>
      </c>
      <c r="D358" s="1" t="s">
        <v>17</v>
      </c>
      <c r="E358" s="1" t="s">
        <v>1926</v>
      </c>
    </row>
    <row r="359" spans="1:5" x14ac:dyDescent="0.35">
      <c r="A359" s="1" t="s">
        <v>1927</v>
      </c>
      <c r="B359" s="1" t="s">
        <v>1928</v>
      </c>
      <c r="C359" s="1" t="s">
        <v>1929</v>
      </c>
      <c r="D359" s="1" t="s">
        <v>17</v>
      </c>
      <c r="E359" s="1" t="s">
        <v>1930</v>
      </c>
    </row>
    <row r="360" spans="1:5" x14ac:dyDescent="0.35">
      <c r="A360" s="1" t="s">
        <v>1931</v>
      </c>
      <c r="B360" s="1" t="s">
        <v>1932</v>
      </c>
      <c r="C360" s="1" t="s">
        <v>1933</v>
      </c>
      <c r="D360" s="1" t="s">
        <v>17</v>
      </c>
      <c r="E360" s="1" t="s">
        <v>1934</v>
      </c>
    </row>
    <row r="361" spans="1:5" x14ac:dyDescent="0.35">
      <c r="A361" s="1" t="s">
        <v>1938</v>
      </c>
      <c r="B361" s="1" t="s">
        <v>1939</v>
      </c>
      <c r="C361" s="1" t="s">
        <v>1940</v>
      </c>
      <c r="D361" s="1" t="s">
        <v>17</v>
      </c>
      <c r="E361" s="1" t="s">
        <v>1941</v>
      </c>
    </row>
    <row r="362" spans="1:5" x14ac:dyDescent="0.35">
      <c r="A362" s="1" t="s">
        <v>1942</v>
      </c>
      <c r="B362" s="1" t="s">
        <v>1943</v>
      </c>
      <c r="C362" s="1" t="s">
        <v>1944</v>
      </c>
      <c r="D362" s="1" t="s">
        <v>8</v>
      </c>
      <c r="E362" s="1" t="s">
        <v>1945</v>
      </c>
    </row>
    <row r="363" spans="1:5" x14ac:dyDescent="0.35">
      <c r="A363" s="1" t="s">
        <v>1946</v>
      </c>
      <c r="B363" s="1" t="s">
        <v>1947</v>
      </c>
      <c r="C363" s="1" t="s">
        <v>1948</v>
      </c>
      <c r="D363" s="1" t="s">
        <v>17</v>
      </c>
      <c r="E363" s="1" t="s">
        <v>1949</v>
      </c>
    </row>
    <row r="364" spans="1:5" x14ac:dyDescent="0.35">
      <c r="A364" s="1" t="s">
        <v>1950</v>
      </c>
      <c r="B364" s="1" t="s">
        <v>1951</v>
      </c>
      <c r="C364" s="1" t="s">
        <v>1952</v>
      </c>
      <c r="D364" s="1" t="s">
        <v>17</v>
      </c>
      <c r="E364" s="1" t="s">
        <v>1953</v>
      </c>
    </row>
    <row r="365" spans="1:5" x14ac:dyDescent="0.35">
      <c r="A365" s="1" t="s">
        <v>1954</v>
      </c>
      <c r="B365" s="1" t="s">
        <v>1955</v>
      </c>
      <c r="C365" s="1" t="s">
        <v>1956</v>
      </c>
      <c r="D365" s="1" t="s">
        <v>8</v>
      </c>
      <c r="E365" s="1" t="s">
        <v>1957</v>
      </c>
    </row>
    <row r="366" spans="1:5" x14ac:dyDescent="0.35">
      <c r="A366" s="1" t="s">
        <v>1958</v>
      </c>
      <c r="B366" s="1" t="s">
        <v>1959</v>
      </c>
      <c r="C366" s="1" t="s">
        <v>1960</v>
      </c>
      <c r="D366" s="1" t="s">
        <v>17</v>
      </c>
      <c r="E366" s="1" t="s">
        <v>1961</v>
      </c>
    </row>
    <row r="367" spans="1:5" x14ac:dyDescent="0.35">
      <c r="A367" s="1" t="s">
        <v>1962</v>
      </c>
      <c r="B367" s="1" t="s">
        <v>1963</v>
      </c>
      <c r="C367" s="1" t="s">
        <v>1964</v>
      </c>
      <c r="D367" s="1" t="s">
        <v>8</v>
      </c>
      <c r="E367" s="1" t="s">
        <v>1965</v>
      </c>
    </row>
    <row r="368" spans="1:5" x14ac:dyDescent="0.35">
      <c r="A368" s="1" t="s">
        <v>1972</v>
      </c>
      <c r="B368" s="1" t="s">
        <v>1973</v>
      </c>
      <c r="C368" s="1" t="s">
        <v>1974</v>
      </c>
      <c r="D368" s="1" t="s">
        <v>17</v>
      </c>
      <c r="E368" s="1" t="s">
        <v>1975</v>
      </c>
    </row>
    <row r="369" spans="1:5" x14ac:dyDescent="0.35">
      <c r="A369" s="1" t="s">
        <v>1976</v>
      </c>
      <c r="B369" s="1" t="s">
        <v>1977</v>
      </c>
      <c r="C369" s="1" t="s">
        <v>1978</v>
      </c>
      <c r="D369" s="1" t="s">
        <v>8</v>
      </c>
      <c r="E369" s="1" t="s">
        <v>1979</v>
      </c>
    </row>
    <row r="370" spans="1:5" x14ac:dyDescent="0.35">
      <c r="A370" s="1" t="s">
        <v>1982</v>
      </c>
      <c r="B370" s="1" t="s">
        <v>1983</v>
      </c>
      <c r="C370" s="1" t="s">
        <v>1984</v>
      </c>
      <c r="D370" s="1" t="s">
        <v>8</v>
      </c>
      <c r="E370" s="1" t="s">
        <v>1985</v>
      </c>
    </row>
    <row r="371" spans="1:5" x14ac:dyDescent="0.35">
      <c r="A371" s="1" t="s">
        <v>1986</v>
      </c>
      <c r="B371" s="1" t="s">
        <v>1987</v>
      </c>
      <c r="C371" s="1" t="s">
        <v>1988</v>
      </c>
      <c r="D371" s="1" t="s">
        <v>8</v>
      </c>
      <c r="E371" s="1" t="s">
        <v>1989</v>
      </c>
    </row>
    <row r="372" spans="1:5" x14ac:dyDescent="0.35">
      <c r="A372" s="1" t="s">
        <v>1990</v>
      </c>
      <c r="B372" s="1" t="s">
        <v>1991</v>
      </c>
      <c r="C372" s="1" t="s">
        <v>1992</v>
      </c>
      <c r="D372" s="1" t="s">
        <v>8</v>
      </c>
      <c r="E372" s="1" t="s">
        <v>1993</v>
      </c>
    </row>
    <row r="373" spans="1:5" x14ac:dyDescent="0.35">
      <c r="A373" s="1" t="s">
        <v>1994</v>
      </c>
      <c r="B373" s="1" t="s">
        <v>1995</v>
      </c>
      <c r="C373" s="1" t="s">
        <v>1996</v>
      </c>
      <c r="D373" s="1" t="s">
        <v>17</v>
      </c>
      <c r="E373" s="1" t="s">
        <v>1997</v>
      </c>
    </row>
    <row r="374" spans="1:5" x14ac:dyDescent="0.35">
      <c r="A374" s="1" t="s">
        <v>1998</v>
      </c>
      <c r="B374" s="1" t="s">
        <v>1999</v>
      </c>
      <c r="C374" s="1" t="s">
        <v>2000</v>
      </c>
      <c r="D374" s="1" t="s">
        <v>8</v>
      </c>
      <c r="E374" s="1" t="s">
        <v>2001</v>
      </c>
    </row>
    <row r="375" spans="1:5" x14ac:dyDescent="0.35">
      <c r="A375" s="1" t="s">
        <v>2005</v>
      </c>
      <c r="B375" s="1" t="s">
        <v>2006</v>
      </c>
      <c r="C375" s="1" t="s">
        <v>2007</v>
      </c>
      <c r="D375" s="1" t="s">
        <v>17</v>
      </c>
      <c r="E375" s="1" t="s">
        <v>2008</v>
      </c>
    </row>
    <row r="376" spans="1:5" x14ac:dyDescent="0.35">
      <c r="A376" s="1" t="s">
        <v>2009</v>
      </c>
      <c r="B376" s="1" t="s">
        <v>2010</v>
      </c>
      <c r="C376" s="1" t="s">
        <v>2011</v>
      </c>
      <c r="D376" s="1" t="s">
        <v>17</v>
      </c>
      <c r="E376" s="1" t="s">
        <v>2012</v>
      </c>
    </row>
    <row r="377" spans="1:5" x14ac:dyDescent="0.35">
      <c r="A377" s="1" t="s">
        <v>2016</v>
      </c>
      <c r="B377" s="1" t="s">
        <v>2017</v>
      </c>
      <c r="C377" s="1" t="s">
        <v>2018</v>
      </c>
      <c r="D377" s="1" t="s">
        <v>17</v>
      </c>
      <c r="E377" s="1" t="s">
        <v>2019</v>
      </c>
    </row>
    <row r="378" spans="1:5" x14ac:dyDescent="0.35">
      <c r="A378" s="1" t="s">
        <v>2023</v>
      </c>
      <c r="B378" s="1" t="s">
        <v>2024</v>
      </c>
      <c r="C378" s="1" t="s">
        <v>2025</v>
      </c>
      <c r="D378" s="1" t="s">
        <v>8</v>
      </c>
      <c r="E378" s="1" t="s">
        <v>2026</v>
      </c>
    </row>
    <row r="379" spans="1:5" x14ac:dyDescent="0.35">
      <c r="A379" s="1" t="s">
        <v>2027</v>
      </c>
      <c r="B379" s="1" t="s">
        <v>2028</v>
      </c>
      <c r="C379" s="1" t="s">
        <v>2029</v>
      </c>
      <c r="D379" s="1" t="s">
        <v>8</v>
      </c>
      <c r="E379" s="1" t="s">
        <v>2030</v>
      </c>
    </row>
    <row r="380" spans="1:5" x14ac:dyDescent="0.35">
      <c r="A380" s="1" t="s">
        <v>2031</v>
      </c>
      <c r="B380" s="1" t="s">
        <v>2032</v>
      </c>
      <c r="C380" s="1" t="s">
        <v>2033</v>
      </c>
      <c r="D380" s="1" t="s">
        <v>8</v>
      </c>
      <c r="E380" s="1" t="s">
        <v>2034</v>
      </c>
    </row>
    <row r="381" spans="1:5" x14ac:dyDescent="0.35">
      <c r="A381" s="1" t="s">
        <v>2044</v>
      </c>
      <c r="B381" s="1" t="s">
        <v>2045</v>
      </c>
      <c r="C381" s="1" t="s">
        <v>2046</v>
      </c>
      <c r="D381" s="1" t="s">
        <v>8</v>
      </c>
      <c r="E381" s="1" t="s">
        <v>2047</v>
      </c>
    </row>
    <row r="382" spans="1:5" x14ac:dyDescent="0.35">
      <c r="A382" s="1" t="s">
        <v>2048</v>
      </c>
      <c r="B382" s="1" t="s">
        <v>2049</v>
      </c>
      <c r="C382" s="1" t="s">
        <v>2050</v>
      </c>
      <c r="D382" s="1" t="s">
        <v>17</v>
      </c>
      <c r="E382" s="1" t="s">
        <v>2051</v>
      </c>
    </row>
    <row r="383" spans="1:5" x14ac:dyDescent="0.35">
      <c r="A383" s="1" t="s">
        <v>2067</v>
      </c>
      <c r="B383" s="1" t="s">
        <v>2068</v>
      </c>
      <c r="C383" s="1" t="s">
        <v>2069</v>
      </c>
      <c r="D383" s="1" t="s">
        <v>17</v>
      </c>
      <c r="E383" s="1" t="s">
        <v>2070</v>
      </c>
    </row>
    <row r="384" spans="1:5" x14ac:dyDescent="0.35">
      <c r="A384" s="1" t="s">
        <v>2071</v>
      </c>
      <c r="B384" s="1" t="s">
        <v>2072</v>
      </c>
      <c r="C384" s="1" t="s">
        <v>2073</v>
      </c>
      <c r="D384" s="1" t="s">
        <v>8</v>
      </c>
      <c r="E384" s="1" t="s">
        <v>2074</v>
      </c>
    </row>
    <row r="385" spans="1:5" x14ac:dyDescent="0.35">
      <c r="A385" s="1" t="s">
        <v>2075</v>
      </c>
      <c r="B385" s="1" t="s">
        <v>2076</v>
      </c>
      <c r="C385" s="1" t="s">
        <v>2077</v>
      </c>
      <c r="D385" s="1" t="s">
        <v>17</v>
      </c>
      <c r="E385" s="1" t="s">
        <v>2078</v>
      </c>
    </row>
    <row r="386" spans="1:5" x14ac:dyDescent="0.35">
      <c r="A386" s="1" t="s">
        <v>2079</v>
      </c>
      <c r="B386" s="1" t="s">
        <v>2080</v>
      </c>
      <c r="C386" s="1" t="s">
        <v>2081</v>
      </c>
      <c r="D386" s="1" t="s">
        <v>8</v>
      </c>
      <c r="E386" s="1" t="s">
        <v>2082</v>
      </c>
    </row>
    <row r="387" spans="1:5" x14ac:dyDescent="0.35">
      <c r="A387" s="1" t="s">
        <v>2086</v>
      </c>
      <c r="B387" s="1" t="s">
        <v>2087</v>
      </c>
      <c r="C387" s="1" t="s">
        <v>2088</v>
      </c>
      <c r="D387" s="1" t="s">
        <v>8</v>
      </c>
      <c r="E387" s="1" t="s">
        <v>2089</v>
      </c>
    </row>
    <row r="388" spans="1:5" x14ac:dyDescent="0.35">
      <c r="A388" s="1" t="s">
        <v>2090</v>
      </c>
      <c r="B388" s="1" t="s">
        <v>2091</v>
      </c>
      <c r="C388" s="1" t="s">
        <v>2092</v>
      </c>
      <c r="D388" s="1" t="s">
        <v>17</v>
      </c>
      <c r="E388" s="1" t="s">
        <v>2093</v>
      </c>
    </row>
    <row r="389" spans="1:5" x14ac:dyDescent="0.35">
      <c r="A389" s="1" t="s">
        <v>2097</v>
      </c>
      <c r="B389" s="1" t="s">
        <v>2098</v>
      </c>
      <c r="C389" s="1" t="s">
        <v>2099</v>
      </c>
      <c r="D389" s="1" t="s">
        <v>8</v>
      </c>
      <c r="E389" s="1" t="s">
        <v>2100</v>
      </c>
    </row>
    <row r="390" spans="1:5" x14ac:dyDescent="0.35">
      <c r="A390" s="1" t="s">
        <v>2101</v>
      </c>
      <c r="B390" s="1" t="s">
        <v>2102</v>
      </c>
      <c r="C390" s="1" t="s">
        <v>2103</v>
      </c>
      <c r="D390" s="1" t="s">
        <v>17</v>
      </c>
      <c r="E390" s="1" t="s">
        <v>2104</v>
      </c>
    </row>
    <row r="391" spans="1:5" x14ac:dyDescent="0.35">
      <c r="A391" s="1" t="s">
        <v>2111</v>
      </c>
      <c r="B391" s="1" t="s">
        <v>2112</v>
      </c>
      <c r="C391" s="1" t="s">
        <v>2113</v>
      </c>
      <c r="D391" s="1" t="s">
        <v>8</v>
      </c>
      <c r="E391" s="1" t="s">
        <v>2114</v>
      </c>
    </row>
    <row r="392" spans="1:5" x14ac:dyDescent="0.35">
      <c r="A392" s="1" t="s">
        <v>2115</v>
      </c>
      <c r="B392" s="1" t="s">
        <v>503</v>
      </c>
      <c r="C392" s="1" t="s">
        <v>2116</v>
      </c>
      <c r="D392" s="1" t="s">
        <v>17</v>
      </c>
      <c r="E392" s="1" t="s">
        <v>2117</v>
      </c>
    </row>
    <row r="393" spans="1:5" x14ac:dyDescent="0.35">
      <c r="A393" s="1" t="s">
        <v>2118</v>
      </c>
      <c r="B393" s="1" t="s">
        <v>2119</v>
      </c>
      <c r="C393" s="1" t="s">
        <v>2120</v>
      </c>
      <c r="D393" s="1" t="s">
        <v>17</v>
      </c>
      <c r="E393" s="1" t="s">
        <v>2121</v>
      </c>
    </row>
    <row r="394" spans="1:5" x14ac:dyDescent="0.35">
      <c r="A394" s="1" t="s">
        <v>2125</v>
      </c>
      <c r="B394" s="1" t="s">
        <v>2126</v>
      </c>
      <c r="C394" s="1" t="s">
        <v>2127</v>
      </c>
      <c r="D394" s="1" t="s">
        <v>8</v>
      </c>
      <c r="E394" s="1" t="s">
        <v>2128</v>
      </c>
    </row>
    <row r="395" spans="1:5" x14ac:dyDescent="0.35">
      <c r="A395" s="1" t="s">
        <v>2141</v>
      </c>
      <c r="B395" s="1" t="s">
        <v>2142</v>
      </c>
      <c r="C395" s="1" t="s">
        <v>2143</v>
      </c>
      <c r="D395" s="1" t="s">
        <v>17</v>
      </c>
      <c r="E395" s="1" t="s">
        <v>2144</v>
      </c>
    </row>
    <row r="396" spans="1:5" x14ac:dyDescent="0.35">
      <c r="A396" s="1" t="s">
        <v>2145</v>
      </c>
      <c r="B396" s="1" t="s">
        <v>2146</v>
      </c>
      <c r="C396" s="1" t="s">
        <v>2147</v>
      </c>
      <c r="D396" s="1" t="s">
        <v>158</v>
      </c>
      <c r="E396" s="1" t="s">
        <v>2148</v>
      </c>
    </row>
    <row r="397" spans="1:5" x14ac:dyDescent="0.35">
      <c r="A397" s="1" t="s">
        <v>2149</v>
      </c>
      <c r="B397" s="1" t="s">
        <v>2150</v>
      </c>
      <c r="C397" s="1" t="s">
        <v>2151</v>
      </c>
      <c r="D397" s="1" t="s">
        <v>17</v>
      </c>
      <c r="E397" s="1" t="s">
        <v>2152</v>
      </c>
    </row>
    <row r="398" spans="1:5" x14ac:dyDescent="0.35">
      <c r="A398" s="1" t="s">
        <v>2153</v>
      </c>
      <c r="B398" s="1" t="s">
        <v>2154</v>
      </c>
      <c r="C398" s="1" t="s">
        <v>2155</v>
      </c>
      <c r="D398" s="1" t="s">
        <v>63</v>
      </c>
      <c r="E398" s="1" t="s">
        <v>2156</v>
      </c>
    </row>
    <row r="399" spans="1:5" x14ac:dyDescent="0.35">
      <c r="A399" s="1" t="s">
        <v>2160</v>
      </c>
      <c r="B399" s="1" t="s">
        <v>2161</v>
      </c>
      <c r="C399" s="1" t="s">
        <v>2162</v>
      </c>
      <c r="D399" s="1" t="s">
        <v>17</v>
      </c>
      <c r="E399" s="1" t="s">
        <v>2163</v>
      </c>
    </row>
    <row r="400" spans="1:5" x14ac:dyDescent="0.35">
      <c r="A400" s="1" t="s">
        <v>2164</v>
      </c>
      <c r="B400" s="1" t="s">
        <v>362</v>
      </c>
      <c r="C400" s="1" t="s">
        <v>2165</v>
      </c>
      <c r="D400" s="1" t="s">
        <v>55</v>
      </c>
      <c r="E400" s="1" t="s">
        <v>2166</v>
      </c>
    </row>
    <row r="401" spans="1:5" x14ac:dyDescent="0.35">
      <c r="A401" s="1" t="s">
        <v>2167</v>
      </c>
      <c r="B401" s="1" t="s">
        <v>2068</v>
      </c>
      <c r="C401" s="1" t="s">
        <v>2168</v>
      </c>
      <c r="D401" s="1" t="s">
        <v>17</v>
      </c>
      <c r="E401" s="1" t="s">
        <v>2169</v>
      </c>
    </row>
    <row r="402" spans="1:5" x14ac:dyDescent="0.35">
      <c r="A402" s="1" t="s">
        <v>2172</v>
      </c>
      <c r="B402" s="1" t="s">
        <v>2173</v>
      </c>
      <c r="C402" s="1" t="s">
        <v>2174</v>
      </c>
      <c r="D402" s="1" t="s">
        <v>17</v>
      </c>
      <c r="E402" s="1" t="s">
        <v>2175</v>
      </c>
    </row>
    <row r="403" spans="1:5" x14ac:dyDescent="0.35">
      <c r="A403" s="1" t="s">
        <v>2176</v>
      </c>
      <c r="B403" s="1" t="s">
        <v>2177</v>
      </c>
      <c r="C403" s="1" t="s">
        <v>2178</v>
      </c>
      <c r="D403" s="1" t="s">
        <v>17</v>
      </c>
      <c r="E403" s="1" t="s">
        <v>2179</v>
      </c>
    </row>
    <row r="404" spans="1:5" x14ac:dyDescent="0.35">
      <c r="A404" s="1" t="s">
        <v>2186</v>
      </c>
      <c r="B404" s="1" t="s">
        <v>2187</v>
      </c>
      <c r="C404" s="1" t="s">
        <v>2188</v>
      </c>
      <c r="D404" s="1" t="s">
        <v>8</v>
      </c>
      <c r="E404" s="1" t="s">
        <v>2189</v>
      </c>
    </row>
    <row r="405" spans="1:5" x14ac:dyDescent="0.35">
      <c r="A405" s="1" t="s">
        <v>2190</v>
      </c>
      <c r="B405" s="1" t="s">
        <v>2191</v>
      </c>
      <c r="C405" s="1" t="s">
        <v>2192</v>
      </c>
      <c r="D405" s="1" t="s">
        <v>17</v>
      </c>
      <c r="E405" s="1" t="s">
        <v>2193</v>
      </c>
    </row>
    <row r="406" spans="1:5" x14ac:dyDescent="0.35">
      <c r="A406" s="1" t="s">
        <v>2194</v>
      </c>
      <c r="B406" s="1" t="s">
        <v>2195</v>
      </c>
      <c r="C406" s="1" t="s">
        <v>2196</v>
      </c>
      <c r="D406" s="1" t="s">
        <v>17</v>
      </c>
      <c r="E406" s="1" t="s">
        <v>2197</v>
      </c>
    </row>
    <row r="407" spans="1:5" x14ac:dyDescent="0.35">
      <c r="A407" s="1" t="s">
        <v>2198</v>
      </c>
      <c r="B407" s="1" t="s">
        <v>2199</v>
      </c>
      <c r="C407" s="1" t="s">
        <v>2200</v>
      </c>
      <c r="D407" s="1" t="s">
        <v>8</v>
      </c>
      <c r="E407" s="1" t="s">
        <v>2201</v>
      </c>
    </row>
    <row r="408" spans="1:5" x14ac:dyDescent="0.35">
      <c r="A408" s="1" t="s">
        <v>2214</v>
      </c>
      <c r="B408" s="1" t="s">
        <v>2215</v>
      </c>
      <c r="C408" s="1" t="s">
        <v>2216</v>
      </c>
      <c r="D408" s="1" t="s">
        <v>8</v>
      </c>
      <c r="E408" s="1" t="s">
        <v>2217</v>
      </c>
    </row>
    <row r="409" spans="1:5" x14ac:dyDescent="0.35">
      <c r="A409" s="1" t="s">
        <v>2224</v>
      </c>
      <c r="B409" s="1" t="s">
        <v>1628</v>
      </c>
      <c r="C409" s="1" t="s">
        <v>2225</v>
      </c>
      <c r="D409" s="1" t="s">
        <v>8</v>
      </c>
      <c r="E409" s="1" t="s">
        <v>2226</v>
      </c>
    </row>
    <row r="410" spans="1:5" x14ac:dyDescent="0.35">
      <c r="A410" s="1" t="s">
        <v>2227</v>
      </c>
      <c r="B410" s="1" t="s">
        <v>2028</v>
      </c>
      <c r="C410" s="1" t="s">
        <v>2228</v>
      </c>
      <c r="D410" s="1" t="s">
        <v>8</v>
      </c>
      <c r="E410" s="1" t="s">
        <v>2229</v>
      </c>
    </row>
    <row r="411" spans="1:5" x14ac:dyDescent="0.35">
      <c r="A411" s="1" t="s">
        <v>2230</v>
      </c>
      <c r="B411" s="1" t="s">
        <v>2231</v>
      </c>
      <c r="C411" s="1" t="s">
        <v>2232</v>
      </c>
      <c r="D411" s="1" t="s">
        <v>17</v>
      </c>
      <c r="E411" s="1" t="s">
        <v>2233</v>
      </c>
    </row>
    <row r="412" spans="1:5" x14ac:dyDescent="0.35">
      <c r="A412" s="1" t="s">
        <v>2237</v>
      </c>
      <c r="B412" s="1" t="s">
        <v>2238</v>
      </c>
      <c r="C412" s="1" t="s">
        <v>2239</v>
      </c>
      <c r="D412" s="1" t="s">
        <v>17</v>
      </c>
      <c r="E412" s="1" t="s">
        <v>2240</v>
      </c>
    </row>
    <row r="413" spans="1:5" x14ac:dyDescent="0.35">
      <c r="A413" s="1" t="s">
        <v>2241</v>
      </c>
      <c r="B413" s="1" t="s">
        <v>2242</v>
      </c>
      <c r="C413" s="1" t="s">
        <v>2243</v>
      </c>
      <c r="D413" s="1" t="s">
        <v>30</v>
      </c>
      <c r="E413" s="1" t="s">
        <v>2244</v>
      </c>
    </row>
    <row r="414" spans="1:5" x14ac:dyDescent="0.35">
      <c r="A414" s="1" t="s">
        <v>2245</v>
      </c>
      <c r="B414" s="1" t="s">
        <v>2246</v>
      </c>
      <c r="C414" s="1" t="s">
        <v>2247</v>
      </c>
      <c r="D414" s="1" t="s">
        <v>17</v>
      </c>
      <c r="E414" s="1" t="s">
        <v>2248</v>
      </c>
    </row>
    <row r="415" spans="1:5" x14ac:dyDescent="0.35">
      <c r="A415" s="1" t="s">
        <v>2249</v>
      </c>
      <c r="B415" s="1" t="s">
        <v>2250</v>
      </c>
      <c r="C415" s="1" t="s">
        <v>2251</v>
      </c>
      <c r="D415" s="1" t="s">
        <v>8</v>
      </c>
      <c r="E415" s="1" t="s">
        <v>2252</v>
      </c>
    </row>
    <row r="416" spans="1:5" x14ac:dyDescent="0.35">
      <c r="A416" s="1" t="s">
        <v>2253</v>
      </c>
      <c r="B416" s="1" t="s">
        <v>2254</v>
      </c>
      <c r="C416" s="1" t="s">
        <v>2255</v>
      </c>
      <c r="D416" s="1" t="s">
        <v>17</v>
      </c>
      <c r="E416" s="1" t="s">
        <v>2256</v>
      </c>
    </row>
    <row r="417" spans="1:5" x14ac:dyDescent="0.35">
      <c r="A417" s="1" t="s">
        <v>2257</v>
      </c>
      <c r="B417" s="1" t="s">
        <v>1932</v>
      </c>
      <c r="C417" s="1" t="s">
        <v>2258</v>
      </c>
      <c r="D417" s="1" t="s">
        <v>17</v>
      </c>
      <c r="E417" s="1" t="s">
        <v>2259</v>
      </c>
    </row>
    <row r="418" spans="1:5" x14ac:dyDescent="0.35">
      <c r="A418" s="1" t="s">
        <v>2263</v>
      </c>
      <c r="B418" s="1" t="s">
        <v>2264</v>
      </c>
      <c r="C418" s="1" t="s">
        <v>2265</v>
      </c>
      <c r="D418" s="1" t="s">
        <v>8</v>
      </c>
      <c r="E418" s="1" t="s">
        <v>2266</v>
      </c>
    </row>
    <row r="419" spans="1:5" x14ac:dyDescent="0.35">
      <c r="A419" s="1" t="s">
        <v>2267</v>
      </c>
      <c r="B419" s="1" t="s">
        <v>2268</v>
      </c>
      <c r="C419" s="1" t="s">
        <v>2269</v>
      </c>
      <c r="D419" s="1" t="s">
        <v>8</v>
      </c>
      <c r="E419" s="1" t="s">
        <v>2270</v>
      </c>
    </row>
    <row r="420" spans="1:5" x14ac:dyDescent="0.35">
      <c r="A420" s="1" t="s">
        <v>2274</v>
      </c>
      <c r="B420" s="1" t="s">
        <v>2275</v>
      </c>
      <c r="C420" s="1" t="s">
        <v>2276</v>
      </c>
      <c r="D420" s="1" t="s">
        <v>17</v>
      </c>
      <c r="E420" s="1" t="s">
        <v>2277</v>
      </c>
    </row>
    <row r="421" spans="1:5" x14ac:dyDescent="0.35">
      <c r="A421" s="1" t="s">
        <v>2287</v>
      </c>
      <c r="B421" s="1" t="s">
        <v>2288</v>
      </c>
      <c r="C421" s="1" t="s">
        <v>2289</v>
      </c>
      <c r="D421" s="1" t="s">
        <v>17</v>
      </c>
      <c r="E421" s="1" t="s">
        <v>2290</v>
      </c>
    </row>
    <row r="422" spans="1:5" x14ac:dyDescent="0.35">
      <c r="A422" s="1" t="s">
        <v>2294</v>
      </c>
      <c r="B422" s="1" t="s">
        <v>2295</v>
      </c>
      <c r="C422" s="1" t="s">
        <v>2296</v>
      </c>
      <c r="D422" s="1" t="s">
        <v>8</v>
      </c>
      <c r="E422" s="1" t="s">
        <v>2297</v>
      </c>
    </row>
    <row r="423" spans="1:5" x14ac:dyDescent="0.35">
      <c r="A423" s="1" t="s">
        <v>2304</v>
      </c>
      <c r="B423" s="1" t="s">
        <v>2049</v>
      </c>
      <c r="C423" s="1" t="s">
        <v>2305</v>
      </c>
      <c r="D423" s="1" t="s">
        <v>17</v>
      </c>
      <c r="E423" s="1" t="s">
        <v>2306</v>
      </c>
    </row>
    <row r="424" spans="1:5" x14ac:dyDescent="0.35">
      <c r="A424" s="1" t="s">
        <v>2307</v>
      </c>
      <c r="B424" s="1" t="s">
        <v>2308</v>
      </c>
      <c r="C424" s="1" t="s">
        <v>2309</v>
      </c>
      <c r="D424" s="1" t="s">
        <v>17</v>
      </c>
      <c r="E424" s="1" t="s">
        <v>2310</v>
      </c>
    </row>
    <row r="425" spans="1:5" x14ac:dyDescent="0.35">
      <c r="A425" s="1" t="s">
        <v>2314</v>
      </c>
      <c r="B425" s="1" t="s">
        <v>2315</v>
      </c>
      <c r="C425" s="1" t="s">
        <v>2316</v>
      </c>
      <c r="D425" s="1" t="s">
        <v>17</v>
      </c>
      <c r="E425" s="1" t="s">
        <v>2317</v>
      </c>
    </row>
    <row r="426" spans="1:5" x14ac:dyDescent="0.35">
      <c r="A426" s="1" t="s">
        <v>2318</v>
      </c>
      <c r="B426" s="1" t="s">
        <v>2319</v>
      </c>
      <c r="C426" s="1" t="s">
        <v>2320</v>
      </c>
      <c r="D426" s="1" t="s">
        <v>30</v>
      </c>
      <c r="E426" s="1" t="s">
        <v>2321</v>
      </c>
    </row>
    <row r="427" spans="1:5" x14ac:dyDescent="0.35">
      <c r="A427" s="1" t="s">
        <v>2325</v>
      </c>
      <c r="B427" s="1" t="s">
        <v>1628</v>
      </c>
      <c r="C427" s="1" t="s">
        <v>2326</v>
      </c>
      <c r="D427" s="1" t="s">
        <v>55</v>
      </c>
      <c r="E427" s="1" t="s">
        <v>2327</v>
      </c>
    </row>
    <row r="428" spans="1:5" x14ac:dyDescent="0.35">
      <c r="A428" s="1" t="s">
        <v>2328</v>
      </c>
      <c r="B428" s="1" t="s">
        <v>2329</v>
      </c>
      <c r="C428" s="1" t="s">
        <v>2330</v>
      </c>
      <c r="D428" s="1" t="s">
        <v>17</v>
      </c>
      <c r="E428" s="1" t="s">
        <v>2331</v>
      </c>
    </row>
    <row r="429" spans="1:5" x14ac:dyDescent="0.35">
      <c r="A429" s="1" t="s">
        <v>2332</v>
      </c>
      <c r="B429" s="1" t="s">
        <v>2333</v>
      </c>
      <c r="C429" s="1" t="s">
        <v>2334</v>
      </c>
      <c r="D429" s="1" t="s">
        <v>17</v>
      </c>
      <c r="E429" s="1" t="s">
        <v>2335</v>
      </c>
    </row>
    <row r="430" spans="1:5" x14ac:dyDescent="0.35">
      <c r="A430" s="1" t="s">
        <v>2339</v>
      </c>
      <c r="B430" s="1" t="s">
        <v>2340</v>
      </c>
      <c r="C430" s="1" t="s">
        <v>2341</v>
      </c>
      <c r="D430" s="1" t="s">
        <v>8</v>
      </c>
      <c r="E430" s="1" t="s">
        <v>2342</v>
      </c>
    </row>
    <row r="431" spans="1:5" x14ac:dyDescent="0.35">
      <c r="A431" s="1" t="s">
        <v>2343</v>
      </c>
      <c r="B431" s="1" t="s">
        <v>2344</v>
      </c>
      <c r="C431" s="1" t="s">
        <v>2345</v>
      </c>
      <c r="D431" s="1" t="s">
        <v>17</v>
      </c>
      <c r="E431" s="1" t="s">
        <v>2346</v>
      </c>
    </row>
    <row r="432" spans="1:5" x14ac:dyDescent="0.35">
      <c r="A432" s="1" t="s">
        <v>2353</v>
      </c>
      <c r="B432" s="1" t="s">
        <v>396</v>
      </c>
      <c r="C432" s="1" t="s">
        <v>2354</v>
      </c>
      <c r="D432" s="1" t="s">
        <v>8</v>
      </c>
      <c r="E432" s="1" t="s">
        <v>2355</v>
      </c>
    </row>
    <row r="433" spans="1:5" x14ac:dyDescent="0.35">
      <c r="A433" s="1" t="s">
        <v>2356</v>
      </c>
      <c r="B433" s="1" t="s">
        <v>2357</v>
      </c>
      <c r="C433" s="1" t="s">
        <v>2358</v>
      </c>
      <c r="D433" s="1" t="s">
        <v>8</v>
      </c>
      <c r="E433" s="1" t="s">
        <v>2359</v>
      </c>
    </row>
    <row r="434" spans="1:5" x14ac:dyDescent="0.35">
      <c r="A434" s="1" t="s">
        <v>2360</v>
      </c>
      <c r="B434" s="1" t="s">
        <v>355</v>
      </c>
      <c r="C434" s="1" t="s">
        <v>2361</v>
      </c>
      <c r="D434" s="1" t="s">
        <v>8</v>
      </c>
      <c r="E434" s="1" t="s">
        <v>2362</v>
      </c>
    </row>
    <row r="435" spans="1:5" x14ac:dyDescent="0.35">
      <c r="A435" s="1" t="s">
        <v>2365</v>
      </c>
      <c r="B435" s="1" t="s">
        <v>1028</v>
      </c>
      <c r="C435" s="1" t="s">
        <v>2366</v>
      </c>
      <c r="D435" s="1" t="s">
        <v>17</v>
      </c>
      <c r="E435" s="1" t="s">
        <v>2367</v>
      </c>
    </row>
    <row r="436" spans="1:5" x14ac:dyDescent="0.35">
      <c r="A436" s="1" t="s">
        <v>2368</v>
      </c>
      <c r="B436" s="1" t="s">
        <v>2369</v>
      </c>
      <c r="C436" s="1" t="s">
        <v>2370</v>
      </c>
      <c r="D436" s="1" t="s">
        <v>8</v>
      </c>
      <c r="E436" s="1" t="s">
        <v>2371</v>
      </c>
    </row>
    <row r="437" spans="1:5" x14ac:dyDescent="0.35">
      <c r="A437" s="1" t="s">
        <v>2372</v>
      </c>
      <c r="B437" s="1" t="s">
        <v>2373</v>
      </c>
      <c r="C437" s="1" t="s">
        <v>2374</v>
      </c>
      <c r="D437" s="1" t="s">
        <v>8</v>
      </c>
      <c r="E437" s="1" t="s">
        <v>2375</v>
      </c>
    </row>
    <row r="438" spans="1:5" x14ac:dyDescent="0.35">
      <c r="A438" s="1" t="s">
        <v>2376</v>
      </c>
      <c r="B438" s="1" t="s">
        <v>2377</v>
      </c>
      <c r="C438" s="1" t="s">
        <v>2378</v>
      </c>
      <c r="D438" s="1" t="s">
        <v>8</v>
      </c>
      <c r="E438" s="1" t="s">
        <v>2379</v>
      </c>
    </row>
    <row r="439" spans="1:5" x14ac:dyDescent="0.35">
      <c r="A439" s="1" t="s">
        <v>2380</v>
      </c>
      <c r="B439" s="1" t="s">
        <v>2381</v>
      </c>
      <c r="C439" s="1" t="s">
        <v>2382</v>
      </c>
      <c r="D439" s="1" t="s">
        <v>17</v>
      </c>
      <c r="E439" s="1" t="s">
        <v>2383</v>
      </c>
    </row>
    <row r="440" spans="1:5" x14ac:dyDescent="0.35">
      <c r="A440" s="1" t="s">
        <v>2384</v>
      </c>
      <c r="B440" s="1" t="s">
        <v>2385</v>
      </c>
      <c r="C440" s="1" t="s">
        <v>2386</v>
      </c>
      <c r="D440" s="1" t="s">
        <v>8</v>
      </c>
      <c r="E440" s="1" t="s">
        <v>2387</v>
      </c>
    </row>
    <row r="441" spans="1:5" x14ac:dyDescent="0.35">
      <c r="A441" s="1" t="s">
        <v>2388</v>
      </c>
      <c r="B441" s="1" t="s">
        <v>2389</v>
      </c>
      <c r="C441" s="1" t="s">
        <v>2390</v>
      </c>
      <c r="D441" s="1" t="s">
        <v>8</v>
      </c>
      <c r="E441" s="1" t="s">
        <v>2391</v>
      </c>
    </row>
    <row r="442" spans="1:5" x14ac:dyDescent="0.35">
      <c r="A442" s="1" t="s">
        <v>2395</v>
      </c>
      <c r="B442" s="1" t="s">
        <v>2396</v>
      </c>
      <c r="C442" s="1" t="s">
        <v>2397</v>
      </c>
      <c r="D442" s="1" t="s">
        <v>17</v>
      </c>
      <c r="E442" s="1" t="s">
        <v>2398</v>
      </c>
    </row>
    <row r="443" spans="1:5" x14ac:dyDescent="0.35">
      <c r="A443" s="1" t="s">
        <v>2399</v>
      </c>
      <c r="B443" s="1" t="s">
        <v>2400</v>
      </c>
      <c r="C443" s="1" t="s">
        <v>2401</v>
      </c>
      <c r="D443" s="1" t="s">
        <v>147</v>
      </c>
      <c r="E443" s="1" t="s">
        <v>2402</v>
      </c>
    </row>
    <row r="444" spans="1:5" x14ac:dyDescent="0.35">
      <c r="A444" s="1" t="s">
        <v>2406</v>
      </c>
      <c r="B444" s="1" t="s">
        <v>981</v>
      </c>
      <c r="C444" s="1" t="s">
        <v>2407</v>
      </c>
      <c r="D444" s="1" t="s">
        <v>8</v>
      </c>
      <c r="E444" s="1" t="s">
        <v>2408</v>
      </c>
    </row>
    <row r="445" spans="1:5" x14ac:dyDescent="0.35">
      <c r="A445" s="1" t="s">
        <v>2409</v>
      </c>
      <c r="B445" s="1" t="s">
        <v>2410</v>
      </c>
      <c r="C445" s="1" t="s">
        <v>2411</v>
      </c>
      <c r="D445" s="1" t="s">
        <v>8</v>
      </c>
      <c r="E445" s="1" t="s">
        <v>2412</v>
      </c>
    </row>
    <row r="446" spans="1:5" x14ac:dyDescent="0.35">
      <c r="A446" s="1" t="s">
        <v>2413</v>
      </c>
      <c r="B446" s="1" t="s">
        <v>712</v>
      </c>
      <c r="C446" s="1" t="s">
        <v>2414</v>
      </c>
      <c r="D446" s="1" t="s">
        <v>17</v>
      </c>
      <c r="E446" s="1" t="s">
        <v>2415</v>
      </c>
    </row>
    <row r="447" spans="1:5" x14ac:dyDescent="0.35">
      <c r="A447" s="1" t="s">
        <v>2416</v>
      </c>
      <c r="B447" s="1" t="s">
        <v>2417</v>
      </c>
      <c r="C447" s="1" t="s">
        <v>2418</v>
      </c>
      <c r="D447" s="1" t="s">
        <v>17</v>
      </c>
      <c r="E447" s="1" t="s">
        <v>2419</v>
      </c>
    </row>
    <row r="448" spans="1:5" x14ac:dyDescent="0.35">
      <c r="A448" s="1" t="s">
        <v>2429</v>
      </c>
      <c r="B448" s="1" t="s">
        <v>1206</v>
      </c>
      <c r="C448" s="1" t="s">
        <v>2430</v>
      </c>
      <c r="D448" s="1" t="s">
        <v>8</v>
      </c>
      <c r="E448" s="1" t="s">
        <v>2431</v>
      </c>
    </row>
    <row r="449" spans="1:5" x14ac:dyDescent="0.35">
      <c r="A449" s="1" t="s">
        <v>2432</v>
      </c>
      <c r="B449" s="1" t="s">
        <v>2433</v>
      </c>
      <c r="C449" s="1" t="s">
        <v>2434</v>
      </c>
      <c r="D449" s="1" t="s">
        <v>8</v>
      </c>
      <c r="E449" s="1" t="s">
        <v>2435</v>
      </c>
    </row>
    <row r="450" spans="1:5" x14ac:dyDescent="0.35">
      <c r="A450" s="1" t="s">
        <v>2441</v>
      </c>
      <c r="B450" s="1" t="s">
        <v>2442</v>
      </c>
      <c r="C450" s="1" t="s">
        <v>2443</v>
      </c>
      <c r="D450" s="1" t="s">
        <v>17</v>
      </c>
      <c r="E450" s="1" t="s">
        <v>2444</v>
      </c>
    </row>
    <row r="451" spans="1:5" x14ac:dyDescent="0.35">
      <c r="A451" s="1" t="s">
        <v>2445</v>
      </c>
      <c r="B451" s="1" t="s">
        <v>2446</v>
      </c>
      <c r="C451" s="1" t="s">
        <v>2447</v>
      </c>
      <c r="D451" s="1" t="s">
        <v>17</v>
      </c>
      <c r="E451" s="1" t="s">
        <v>2448</v>
      </c>
    </row>
    <row r="452" spans="1:5" x14ac:dyDescent="0.35">
      <c r="A452" s="1" t="s">
        <v>2449</v>
      </c>
      <c r="B452" s="1" t="s">
        <v>937</v>
      </c>
      <c r="C452" s="1" t="s">
        <v>2450</v>
      </c>
      <c r="D452" s="1" t="s">
        <v>17</v>
      </c>
      <c r="E452" s="1" t="s">
        <v>2451</v>
      </c>
    </row>
    <row r="453" spans="1:5" x14ac:dyDescent="0.35">
      <c r="A453" s="1" t="s">
        <v>2452</v>
      </c>
      <c r="B453" s="1" t="s">
        <v>2453</v>
      </c>
      <c r="C453" s="1" t="s">
        <v>2454</v>
      </c>
      <c r="D453" s="1" t="s">
        <v>8</v>
      </c>
      <c r="E453" s="1" t="s">
        <v>2455</v>
      </c>
    </row>
    <row r="454" spans="1:5" x14ac:dyDescent="0.35">
      <c r="A454" s="1" t="s">
        <v>2456</v>
      </c>
      <c r="B454" s="1" t="s">
        <v>2457</v>
      </c>
      <c r="C454" s="1" t="s">
        <v>2458</v>
      </c>
      <c r="D454" s="1" t="s">
        <v>8</v>
      </c>
      <c r="E454" s="1" t="s">
        <v>2459</v>
      </c>
    </row>
    <row r="455" spans="1:5" x14ac:dyDescent="0.35">
      <c r="A455" s="1" t="s">
        <v>2460</v>
      </c>
      <c r="B455" s="1" t="s">
        <v>2461</v>
      </c>
      <c r="C455" s="1" t="s">
        <v>2462</v>
      </c>
      <c r="D455" s="1" t="s">
        <v>17</v>
      </c>
      <c r="E455" s="1" t="s">
        <v>2463</v>
      </c>
    </row>
    <row r="456" spans="1:5" x14ac:dyDescent="0.35">
      <c r="A456" s="1" t="s">
        <v>2464</v>
      </c>
      <c r="B456" s="1" t="s">
        <v>2465</v>
      </c>
      <c r="C456" s="1" t="s">
        <v>2466</v>
      </c>
      <c r="D456" s="1" t="s">
        <v>17</v>
      </c>
      <c r="E456" s="1" t="s">
        <v>2467</v>
      </c>
    </row>
    <row r="457" spans="1:5" x14ac:dyDescent="0.35">
      <c r="A457" s="1" t="s">
        <v>2468</v>
      </c>
      <c r="B457" s="1" t="s">
        <v>2469</v>
      </c>
      <c r="C457" s="1" t="s">
        <v>2470</v>
      </c>
      <c r="D457" s="1" t="s">
        <v>8</v>
      </c>
      <c r="E457" s="1" t="s">
        <v>2471</v>
      </c>
    </row>
    <row r="458" spans="1:5" x14ac:dyDescent="0.35">
      <c r="A458" s="1" t="s">
        <v>2472</v>
      </c>
      <c r="B458" s="1" t="s">
        <v>2473</v>
      </c>
      <c r="C458" s="1" t="s">
        <v>2474</v>
      </c>
      <c r="D458" s="1" t="s">
        <v>17</v>
      </c>
      <c r="E458" s="1" t="s">
        <v>2475</v>
      </c>
    </row>
    <row r="459" spans="1:5" x14ac:dyDescent="0.35">
      <c r="A459" s="1" t="s">
        <v>2476</v>
      </c>
      <c r="B459" s="1" t="s">
        <v>2477</v>
      </c>
      <c r="C459" s="1" t="s">
        <v>2478</v>
      </c>
      <c r="D459" s="1" t="s">
        <v>17</v>
      </c>
      <c r="E459" s="1" t="s">
        <v>2479</v>
      </c>
    </row>
    <row r="460" spans="1:5" x14ac:dyDescent="0.35">
      <c r="A460" s="1" t="s">
        <v>2480</v>
      </c>
      <c r="B460" s="1" t="s">
        <v>1636</v>
      </c>
      <c r="C460" s="1" t="s">
        <v>2481</v>
      </c>
      <c r="D460" s="1" t="s">
        <v>17</v>
      </c>
      <c r="E460" s="1" t="s">
        <v>2482</v>
      </c>
    </row>
    <row r="461" spans="1:5" x14ac:dyDescent="0.35">
      <c r="A461" s="1" t="s">
        <v>2485</v>
      </c>
      <c r="B461" s="1" t="s">
        <v>2486</v>
      </c>
      <c r="C461" s="1" t="s">
        <v>2487</v>
      </c>
      <c r="D461" s="1" t="s">
        <v>8</v>
      </c>
      <c r="E461" s="1" t="s">
        <v>2488</v>
      </c>
    </row>
    <row r="462" spans="1:5" x14ac:dyDescent="0.35">
      <c r="A462" s="1" t="s">
        <v>2492</v>
      </c>
      <c r="B462" s="1" t="s">
        <v>2493</v>
      </c>
      <c r="C462" s="1" t="s">
        <v>2494</v>
      </c>
      <c r="D462" s="1" t="s">
        <v>8</v>
      </c>
      <c r="E462" s="1" t="s">
        <v>2495</v>
      </c>
    </row>
    <row r="463" spans="1:5" x14ac:dyDescent="0.35">
      <c r="A463" s="1" t="s">
        <v>2496</v>
      </c>
      <c r="B463" s="1" t="s">
        <v>2497</v>
      </c>
      <c r="C463" s="1" t="s">
        <v>2498</v>
      </c>
      <c r="D463" s="1" t="s">
        <v>8</v>
      </c>
      <c r="E463" s="1" t="s">
        <v>2499</v>
      </c>
    </row>
    <row r="464" spans="1:5" x14ac:dyDescent="0.35">
      <c r="A464" s="1" t="s">
        <v>2503</v>
      </c>
      <c r="B464" s="1" t="s">
        <v>2504</v>
      </c>
      <c r="C464" s="1" t="s">
        <v>2505</v>
      </c>
      <c r="D464" s="1" t="s">
        <v>8</v>
      </c>
      <c r="E464" s="1" t="s">
        <v>2506</v>
      </c>
    </row>
    <row r="465" spans="1:5" x14ac:dyDescent="0.35">
      <c r="A465" s="1" t="s">
        <v>2507</v>
      </c>
      <c r="B465" s="1" t="s">
        <v>2508</v>
      </c>
      <c r="C465" s="1" t="s">
        <v>2509</v>
      </c>
      <c r="D465" s="1" t="s">
        <v>17</v>
      </c>
      <c r="E465" s="1" t="s">
        <v>2510</v>
      </c>
    </row>
    <row r="466" spans="1:5" x14ac:dyDescent="0.35">
      <c r="A466" s="1" t="s">
        <v>2511</v>
      </c>
      <c r="B466" s="1" t="s">
        <v>2512</v>
      </c>
      <c r="C466" s="1" t="s">
        <v>2513</v>
      </c>
      <c r="D466" s="1" t="s">
        <v>17</v>
      </c>
      <c r="E466" s="1" t="s">
        <v>2514</v>
      </c>
    </row>
    <row r="467" spans="1:5" x14ac:dyDescent="0.35">
      <c r="A467" s="1" t="s">
        <v>2515</v>
      </c>
      <c r="B467" s="1" t="s">
        <v>2516</v>
      </c>
      <c r="C467" s="1" t="s">
        <v>2517</v>
      </c>
      <c r="D467" s="1" t="s">
        <v>8</v>
      </c>
      <c r="E467" s="1" t="s">
        <v>2518</v>
      </c>
    </row>
    <row r="468" spans="1:5" x14ac:dyDescent="0.35">
      <c r="A468" s="1" t="s">
        <v>2519</v>
      </c>
      <c r="B468" s="1" t="s">
        <v>2520</v>
      </c>
      <c r="C468" s="1" t="s">
        <v>2521</v>
      </c>
      <c r="D468" s="1" t="s">
        <v>17</v>
      </c>
      <c r="E468" s="1" t="s">
        <v>2522</v>
      </c>
    </row>
    <row r="469" spans="1:5" x14ac:dyDescent="0.35">
      <c r="A469" s="1" t="s">
        <v>2523</v>
      </c>
      <c r="B469" s="1" t="s">
        <v>2524</v>
      </c>
      <c r="C469" s="1" t="s">
        <v>2525</v>
      </c>
      <c r="D469" s="1" t="s">
        <v>8</v>
      </c>
      <c r="E469" s="1" t="s">
        <v>2526</v>
      </c>
    </row>
    <row r="470" spans="1:5" x14ac:dyDescent="0.35">
      <c r="A470" s="1" t="s">
        <v>2527</v>
      </c>
      <c r="B470" s="1" t="s">
        <v>2528</v>
      </c>
      <c r="C470" s="1" t="s">
        <v>2529</v>
      </c>
      <c r="D470" s="1" t="s">
        <v>17</v>
      </c>
      <c r="E470" s="1" t="s">
        <v>2530</v>
      </c>
    </row>
    <row r="471" spans="1:5" x14ac:dyDescent="0.35">
      <c r="A471" s="1" t="s">
        <v>2531</v>
      </c>
      <c r="B471" s="1" t="s">
        <v>2532</v>
      </c>
      <c r="C471" s="1" t="s">
        <v>2533</v>
      </c>
      <c r="D471" s="1" t="s">
        <v>8</v>
      </c>
      <c r="E471" s="1" t="s">
        <v>2534</v>
      </c>
    </row>
    <row r="472" spans="1:5" x14ac:dyDescent="0.35">
      <c r="A472" s="1" t="s">
        <v>2535</v>
      </c>
      <c r="B472" s="1" t="s">
        <v>2536</v>
      </c>
      <c r="C472" s="1" t="s">
        <v>2537</v>
      </c>
      <c r="D472" s="1" t="s">
        <v>8</v>
      </c>
      <c r="E472" s="1" t="s">
        <v>2538</v>
      </c>
    </row>
    <row r="473" spans="1:5" x14ac:dyDescent="0.35">
      <c r="A473" s="1" t="s">
        <v>2539</v>
      </c>
      <c r="B473" s="1" t="s">
        <v>2540</v>
      </c>
      <c r="C473" s="1" t="s">
        <v>2541</v>
      </c>
      <c r="D473" s="1" t="s">
        <v>8</v>
      </c>
      <c r="E473" s="1" t="s">
        <v>2542</v>
      </c>
    </row>
    <row r="474" spans="1:5" x14ac:dyDescent="0.35">
      <c r="A474" s="1" t="s">
        <v>2552</v>
      </c>
      <c r="B474" s="1" t="s">
        <v>2553</v>
      </c>
      <c r="C474" s="1" t="s">
        <v>2554</v>
      </c>
      <c r="D474" s="1" t="s">
        <v>8</v>
      </c>
      <c r="E474" s="1" t="s">
        <v>2555</v>
      </c>
    </row>
    <row r="475" spans="1:5" x14ac:dyDescent="0.35">
      <c r="A475" s="1" t="s">
        <v>2562</v>
      </c>
      <c r="B475" s="1" t="s">
        <v>638</v>
      </c>
      <c r="C475" s="1" t="s">
        <v>2563</v>
      </c>
      <c r="D475" s="1" t="s">
        <v>8</v>
      </c>
      <c r="E475" s="1" t="s">
        <v>2564</v>
      </c>
    </row>
    <row r="476" spans="1:5" x14ac:dyDescent="0.35">
      <c r="A476" s="1" t="s">
        <v>2568</v>
      </c>
      <c r="B476" s="1" t="s">
        <v>2569</v>
      </c>
      <c r="C476" s="1" t="s">
        <v>2570</v>
      </c>
      <c r="D476" s="1" t="s">
        <v>8</v>
      </c>
      <c r="E476" s="1" t="s">
        <v>2571</v>
      </c>
    </row>
    <row r="477" spans="1:5" x14ac:dyDescent="0.35">
      <c r="A477" s="1" t="s">
        <v>2575</v>
      </c>
      <c r="B477" s="1" t="s">
        <v>2576</v>
      </c>
      <c r="C477" s="1" t="s">
        <v>2577</v>
      </c>
      <c r="D477" s="1" t="s">
        <v>8</v>
      </c>
      <c r="E477" s="1" t="s">
        <v>2578</v>
      </c>
    </row>
    <row r="478" spans="1:5" x14ac:dyDescent="0.35">
      <c r="A478" s="1" t="s">
        <v>2582</v>
      </c>
      <c r="B478" s="1" t="s">
        <v>2583</v>
      </c>
      <c r="C478" s="1" t="s">
        <v>2584</v>
      </c>
      <c r="D478" s="1" t="s">
        <v>147</v>
      </c>
      <c r="E478" s="1" t="s">
        <v>2585</v>
      </c>
    </row>
    <row r="479" spans="1:5" x14ac:dyDescent="0.35">
      <c r="A479" s="1" t="s">
        <v>2586</v>
      </c>
      <c r="B479" s="1" t="s">
        <v>2587</v>
      </c>
      <c r="C479" s="1" t="s">
        <v>2588</v>
      </c>
      <c r="D479" s="1" t="s">
        <v>17</v>
      </c>
      <c r="E479" s="1" t="s">
        <v>2589</v>
      </c>
    </row>
    <row r="480" spans="1:5" x14ac:dyDescent="0.35">
      <c r="A480" s="1" t="s">
        <v>2596</v>
      </c>
      <c r="B480" s="1" t="s">
        <v>2597</v>
      </c>
      <c r="C480" s="1" t="s">
        <v>2598</v>
      </c>
      <c r="D480" s="1" t="s">
        <v>8</v>
      </c>
      <c r="E480" s="1" t="s">
        <v>2599</v>
      </c>
    </row>
    <row r="481" spans="1:5" x14ac:dyDescent="0.35">
      <c r="A481" s="1" t="s">
        <v>2600</v>
      </c>
      <c r="B481" s="1" t="s">
        <v>2601</v>
      </c>
      <c r="C481" s="1" t="s">
        <v>2602</v>
      </c>
      <c r="D481" s="1" t="s">
        <v>17</v>
      </c>
      <c r="E481" s="1" t="s">
        <v>2603</v>
      </c>
    </row>
    <row r="482" spans="1:5" x14ac:dyDescent="0.35">
      <c r="A482" s="1" t="s">
        <v>2604</v>
      </c>
      <c r="B482" s="1" t="s">
        <v>1021</v>
      </c>
      <c r="C482" s="1" t="s">
        <v>2605</v>
      </c>
      <c r="D482" s="1" t="s">
        <v>8</v>
      </c>
      <c r="E482" s="1" t="s">
        <v>2606</v>
      </c>
    </row>
    <row r="483" spans="1:5" x14ac:dyDescent="0.35">
      <c r="A483" s="1" t="s">
        <v>2607</v>
      </c>
      <c r="B483" s="1" t="s">
        <v>2608</v>
      </c>
      <c r="C483" s="1" t="s">
        <v>2609</v>
      </c>
      <c r="D483" s="1" t="s">
        <v>8</v>
      </c>
      <c r="E483" s="1" t="s">
        <v>2610</v>
      </c>
    </row>
    <row r="484" spans="1:5" x14ac:dyDescent="0.35">
      <c r="A484" s="1" t="s">
        <v>2614</v>
      </c>
      <c r="B484" s="1" t="s">
        <v>2615</v>
      </c>
      <c r="C484" s="1" t="s">
        <v>2616</v>
      </c>
      <c r="D484" s="1" t="s">
        <v>30</v>
      </c>
      <c r="E484" s="1" t="s">
        <v>2617</v>
      </c>
    </row>
    <row r="485" spans="1:5" x14ac:dyDescent="0.35">
      <c r="A485" s="1" t="s">
        <v>2618</v>
      </c>
      <c r="B485" s="1" t="s">
        <v>2619</v>
      </c>
      <c r="C485" s="1" t="s">
        <v>2620</v>
      </c>
      <c r="D485" s="1" t="s">
        <v>17</v>
      </c>
      <c r="E485" s="1" t="s">
        <v>2621</v>
      </c>
    </row>
    <row r="486" spans="1:5" x14ac:dyDescent="0.35">
      <c r="A486" s="1" t="s">
        <v>2622</v>
      </c>
      <c r="B486" s="1" t="s">
        <v>2623</v>
      </c>
      <c r="C486" s="1" t="s">
        <v>2624</v>
      </c>
      <c r="D486" s="1" t="s">
        <v>8</v>
      </c>
      <c r="E486" s="1" t="s">
        <v>2625</v>
      </c>
    </row>
    <row r="487" spans="1:5" x14ac:dyDescent="0.35">
      <c r="A487" s="1" t="s">
        <v>2626</v>
      </c>
      <c r="B487" s="1" t="s">
        <v>2627</v>
      </c>
      <c r="C487" s="1" t="s">
        <v>2628</v>
      </c>
      <c r="D487" s="1" t="s">
        <v>17</v>
      </c>
      <c r="E487" s="1" t="s">
        <v>2629</v>
      </c>
    </row>
    <row r="488" spans="1:5" x14ac:dyDescent="0.35">
      <c r="A488" s="1" t="s">
        <v>2633</v>
      </c>
      <c r="B488" s="1" t="s">
        <v>2634</v>
      </c>
      <c r="C488" s="1" t="s">
        <v>2635</v>
      </c>
      <c r="D488" s="1" t="s">
        <v>30</v>
      </c>
      <c r="E488" s="1" t="s">
        <v>2636</v>
      </c>
    </row>
    <row r="489" spans="1:5" x14ac:dyDescent="0.35">
      <c r="A489" s="1" t="s">
        <v>2640</v>
      </c>
      <c r="B489" s="1" t="s">
        <v>2641</v>
      </c>
      <c r="C489" s="1" t="s">
        <v>2642</v>
      </c>
      <c r="D489" s="1" t="s">
        <v>63</v>
      </c>
      <c r="E489" s="1" t="s">
        <v>2643</v>
      </c>
    </row>
    <row r="490" spans="1:5" x14ac:dyDescent="0.35">
      <c r="A490" s="1" t="s">
        <v>2644</v>
      </c>
      <c r="B490" s="1" t="s">
        <v>2645</v>
      </c>
      <c r="C490" s="1" t="s">
        <v>2646</v>
      </c>
      <c r="D490" s="1" t="s">
        <v>8</v>
      </c>
      <c r="E490" s="1" t="s">
        <v>2647</v>
      </c>
    </row>
    <row r="491" spans="1:5" x14ac:dyDescent="0.35">
      <c r="A491" s="1" t="s">
        <v>2648</v>
      </c>
      <c r="B491" s="1" t="s">
        <v>2649</v>
      </c>
      <c r="C491" s="1" t="s">
        <v>2650</v>
      </c>
      <c r="D491" s="1" t="s">
        <v>8</v>
      </c>
      <c r="E491" s="1" t="s">
        <v>2651</v>
      </c>
    </row>
    <row r="492" spans="1:5" x14ac:dyDescent="0.35">
      <c r="A492" s="1" t="s">
        <v>2655</v>
      </c>
      <c r="B492" s="1" t="s">
        <v>2656</v>
      </c>
      <c r="C492" s="1" t="s">
        <v>2657</v>
      </c>
      <c r="D492" s="1" t="s">
        <v>63</v>
      </c>
      <c r="E492" s="1" t="s">
        <v>2658</v>
      </c>
    </row>
    <row r="493" spans="1:5" x14ac:dyDescent="0.35">
      <c r="A493" s="1" t="s">
        <v>2659</v>
      </c>
      <c r="B493" s="1" t="s">
        <v>2660</v>
      </c>
      <c r="C493" s="1" t="s">
        <v>2661</v>
      </c>
      <c r="D493" s="1" t="s">
        <v>17</v>
      </c>
      <c r="E493" s="1" t="s">
        <v>2662</v>
      </c>
    </row>
    <row r="494" spans="1:5" x14ac:dyDescent="0.35">
      <c r="A494" s="1" t="s">
        <v>2663</v>
      </c>
      <c r="B494" s="1" t="s">
        <v>2664</v>
      </c>
      <c r="C494" s="1" t="s">
        <v>2665</v>
      </c>
      <c r="D494" s="1" t="s">
        <v>17</v>
      </c>
      <c r="E494" s="1" t="s">
        <v>2666</v>
      </c>
    </row>
    <row r="495" spans="1:5" x14ac:dyDescent="0.35">
      <c r="A495" s="1" t="s">
        <v>2667</v>
      </c>
      <c r="B495" s="1" t="s">
        <v>2668</v>
      </c>
      <c r="C495" s="1" t="s">
        <v>2669</v>
      </c>
      <c r="D495" s="1" t="s">
        <v>17</v>
      </c>
      <c r="E495" s="1" t="s">
        <v>2670</v>
      </c>
    </row>
    <row r="496" spans="1:5" x14ac:dyDescent="0.35">
      <c r="A496" s="1" t="s">
        <v>2671</v>
      </c>
      <c r="B496" s="1" t="s">
        <v>2672</v>
      </c>
      <c r="C496" s="1" t="s">
        <v>2673</v>
      </c>
      <c r="D496" s="1" t="s">
        <v>55</v>
      </c>
      <c r="E496" s="1" t="s">
        <v>2674</v>
      </c>
    </row>
    <row r="497" spans="1:5" x14ac:dyDescent="0.35">
      <c r="A497" s="1" t="s">
        <v>2675</v>
      </c>
      <c r="B497" s="1" t="s">
        <v>2676</v>
      </c>
      <c r="C497" s="1" t="s">
        <v>2677</v>
      </c>
      <c r="D497" s="1" t="s">
        <v>17</v>
      </c>
      <c r="E497" s="1" t="s">
        <v>2678</v>
      </c>
    </row>
    <row r="498" spans="1:5" x14ac:dyDescent="0.35">
      <c r="A498" s="1" t="s">
        <v>2679</v>
      </c>
      <c r="B498" s="1" t="s">
        <v>2680</v>
      </c>
      <c r="C498" s="1" t="s">
        <v>2681</v>
      </c>
      <c r="D498" s="1" t="s">
        <v>17</v>
      </c>
      <c r="E498" s="1" t="s">
        <v>2682</v>
      </c>
    </row>
    <row r="499" spans="1:5" x14ac:dyDescent="0.35">
      <c r="A499" s="1" t="s">
        <v>2683</v>
      </c>
      <c r="B499" s="1" t="s">
        <v>2684</v>
      </c>
      <c r="C499" s="1" t="s">
        <v>2685</v>
      </c>
      <c r="D499" s="1" t="s">
        <v>8</v>
      </c>
      <c r="E499" s="1" t="s">
        <v>2686</v>
      </c>
    </row>
    <row r="500" spans="1:5" x14ac:dyDescent="0.35">
      <c r="A500" s="1" t="s">
        <v>2687</v>
      </c>
      <c r="B500" s="1" t="s">
        <v>2688</v>
      </c>
      <c r="C500" s="1" t="s">
        <v>2689</v>
      </c>
      <c r="D500" s="1" t="s">
        <v>8</v>
      </c>
      <c r="E500" s="1" t="s">
        <v>2690</v>
      </c>
    </row>
    <row r="501" spans="1:5" x14ac:dyDescent="0.35">
      <c r="A501" s="1" t="s">
        <v>2691</v>
      </c>
      <c r="B501" s="1" t="s">
        <v>2692</v>
      </c>
      <c r="C501" s="1" t="s">
        <v>2693</v>
      </c>
      <c r="D501" s="1" t="s">
        <v>17</v>
      </c>
      <c r="E501" s="1" t="s">
        <v>2694</v>
      </c>
    </row>
    <row r="502" spans="1:5" x14ac:dyDescent="0.35">
      <c r="A502" s="1" t="s">
        <v>2695</v>
      </c>
      <c r="B502" s="1" t="s">
        <v>2696</v>
      </c>
      <c r="C502" s="1" t="s">
        <v>2697</v>
      </c>
      <c r="D502" s="1" t="s">
        <v>17</v>
      </c>
      <c r="E502" s="1" t="s">
        <v>2698</v>
      </c>
    </row>
    <row r="503" spans="1:5" x14ac:dyDescent="0.35">
      <c r="A503" s="1" t="s">
        <v>2702</v>
      </c>
      <c r="B503" s="1" t="s">
        <v>2703</v>
      </c>
      <c r="C503" s="1" t="s">
        <v>2704</v>
      </c>
      <c r="D503" s="1" t="s">
        <v>17</v>
      </c>
      <c r="E503" s="1" t="s">
        <v>2705</v>
      </c>
    </row>
    <row r="504" spans="1:5" x14ac:dyDescent="0.35">
      <c r="A504" s="1" t="s">
        <v>2706</v>
      </c>
      <c r="B504" s="1" t="s">
        <v>2707</v>
      </c>
      <c r="C504" s="1" t="s">
        <v>2708</v>
      </c>
      <c r="D504" s="1" t="s">
        <v>63</v>
      </c>
      <c r="E504" s="1" t="s">
        <v>2709</v>
      </c>
    </row>
    <row r="505" spans="1:5" x14ac:dyDescent="0.35">
      <c r="A505" s="1" t="s">
        <v>2721</v>
      </c>
      <c r="B505" s="1" t="s">
        <v>720</v>
      </c>
      <c r="C505" s="1" t="s">
        <v>2722</v>
      </c>
      <c r="D505" s="1" t="s">
        <v>8</v>
      </c>
      <c r="E505" s="1" t="s">
        <v>2723</v>
      </c>
    </row>
    <row r="506" spans="1:5" x14ac:dyDescent="0.35">
      <c r="A506" s="1" t="s">
        <v>2724</v>
      </c>
      <c r="B506" s="1" t="s">
        <v>490</v>
      </c>
      <c r="C506" s="1" t="s">
        <v>2725</v>
      </c>
      <c r="D506" s="1" t="s">
        <v>17</v>
      </c>
      <c r="E506" s="1" t="s">
        <v>2726</v>
      </c>
    </row>
    <row r="507" spans="1:5" x14ac:dyDescent="0.35">
      <c r="A507" s="1" t="s">
        <v>2727</v>
      </c>
      <c r="B507" s="1" t="s">
        <v>2728</v>
      </c>
      <c r="C507" s="1" t="s">
        <v>2729</v>
      </c>
      <c r="D507" s="1" t="s">
        <v>17</v>
      </c>
      <c r="E507" s="1" t="s">
        <v>2730</v>
      </c>
    </row>
    <row r="508" spans="1:5" x14ac:dyDescent="0.35">
      <c r="A508" s="1" t="s">
        <v>2731</v>
      </c>
      <c r="B508" s="1" t="s">
        <v>2732</v>
      </c>
      <c r="C508" s="1" t="s">
        <v>2733</v>
      </c>
      <c r="D508" s="1" t="s">
        <v>8</v>
      </c>
      <c r="E508" s="1" t="s">
        <v>2734</v>
      </c>
    </row>
    <row r="509" spans="1:5" x14ac:dyDescent="0.35">
      <c r="A509" s="1" t="s">
        <v>2735</v>
      </c>
      <c r="B509" s="1" t="s">
        <v>2736</v>
      </c>
      <c r="C509" s="1" t="s">
        <v>2737</v>
      </c>
      <c r="D509" s="1" t="s">
        <v>8</v>
      </c>
      <c r="E509" s="1" t="s">
        <v>2738</v>
      </c>
    </row>
    <row r="510" spans="1:5" x14ac:dyDescent="0.35">
      <c r="A510" s="1" t="s">
        <v>2739</v>
      </c>
      <c r="B510" s="1" t="s">
        <v>2740</v>
      </c>
      <c r="C510" s="1" t="s">
        <v>2741</v>
      </c>
      <c r="D510" s="1" t="s">
        <v>8</v>
      </c>
      <c r="E510" s="1" t="s">
        <v>2742</v>
      </c>
    </row>
    <row r="511" spans="1:5" x14ac:dyDescent="0.35">
      <c r="A511" s="1" t="s">
        <v>2743</v>
      </c>
      <c r="B511" s="1" t="s">
        <v>2744</v>
      </c>
      <c r="C511" s="1" t="s">
        <v>2745</v>
      </c>
      <c r="D511" s="1" t="s">
        <v>17</v>
      </c>
      <c r="E511" s="1" t="s">
        <v>2746</v>
      </c>
    </row>
    <row r="512" spans="1:5" x14ac:dyDescent="0.35">
      <c r="A512" s="1" t="s">
        <v>2750</v>
      </c>
      <c r="B512" s="1" t="s">
        <v>2751</v>
      </c>
      <c r="C512" s="1" t="s">
        <v>2752</v>
      </c>
      <c r="D512" s="1" t="s">
        <v>17</v>
      </c>
      <c r="E512" s="1" t="s">
        <v>2753</v>
      </c>
    </row>
    <row r="513" spans="1:5" x14ac:dyDescent="0.35">
      <c r="A513" s="1" t="s">
        <v>2757</v>
      </c>
      <c r="B513" s="1" t="s">
        <v>2758</v>
      </c>
      <c r="C513" s="1" t="s">
        <v>2759</v>
      </c>
      <c r="D513" s="1" t="s">
        <v>8</v>
      </c>
      <c r="E513" s="1" t="s">
        <v>2760</v>
      </c>
    </row>
    <row r="514" spans="1:5" x14ac:dyDescent="0.35">
      <c r="A514" s="1" t="s">
        <v>2764</v>
      </c>
      <c r="B514" s="1" t="s">
        <v>2765</v>
      </c>
      <c r="C514" s="1" t="s">
        <v>2766</v>
      </c>
      <c r="D514" s="1" t="s">
        <v>63</v>
      </c>
      <c r="E514" s="1" t="s">
        <v>2767</v>
      </c>
    </row>
    <row r="515" spans="1:5" x14ac:dyDescent="0.35">
      <c r="A515" s="1" t="s">
        <v>2768</v>
      </c>
      <c r="B515" s="1" t="s">
        <v>2769</v>
      </c>
      <c r="C515" s="1" t="s">
        <v>2770</v>
      </c>
      <c r="D515" s="1" t="s">
        <v>17</v>
      </c>
      <c r="E515" s="1" t="s">
        <v>2771</v>
      </c>
    </row>
    <row r="516" spans="1:5" x14ac:dyDescent="0.35">
      <c r="A516" s="1" t="s">
        <v>2772</v>
      </c>
      <c r="B516" s="1" t="s">
        <v>2773</v>
      </c>
      <c r="C516" s="1" t="s">
        <v>2774</v>
      </c>
      <c r="D516" s="1" t="s">
        <v>22</v>
      </c>
      <c r="E516" s="1" t="s">
        <v>2775</v>
      </c>
    </row>
    <row r="517" spans="1:5" x14ac:dyDescent="0.35">
      <c r="A517" s="1" t="s">
        <v>2776</v>
      </c>
      <c r="B517" s="1" t="s">
        <v>2777</v>
      </c>
      <c r="C517" s="1" t="s">
        <v>967</v>
      </c>
      <c r="D517" s="1" t="s">
        <v>8</v>
      </c>
      <c r="E517" s="1" t="s">
        <v>2778</v>
      </c>
    </row>
    <row r="518" spans="1:5" x14ac:dyDescent="0.35">
      <c r="A518" s="1" t="s">
        <v>2782</v>
      </c>
      <c r="B518" s="1" t="s">
        <v>2783</v>
      </c>
      <c r="C518" s="1" t="s">
        <v>2784</v>
      </c>
      <c r="D518" s="1" t="s">
        <v>17</v>
      </c>
      <c r="E518" s="1" t="s">
        <v>2785</v>
      </c>
    </row>
    <row r="519" spans="1:5" x14ac:dyDescent="0.35">
      <c r="A519" s="1" t="s">
        <v>2791</v>
      </c>
      <c r="B519" s="1" t="s">
        <v>2792</v>
      </c>
      <c r="C519" s="1" t="s">
        <v>2793</v>
      </c>
      <c r="D519" s="1" t="s">
        <v>17</v>
      </c>
      <c r="E519" s="1" t="s">
        <v>2794</v>
      </c>
    </row>
    <row r="520" spans="1:5" x14ac:dyDescent="0.35">
      <c r="A520" s="1" t="s">
        <v>2798</v>
      </c>
      <c r="B520" s="1" t="s">
        <v>2799</v>
      </c>
      <c r="C520" s="1" t="s">
        <v>2800</v>
      </c>
      <c r="D520" s="1" t="s">
        <v>17</v>
      </c>
      <c r="E520" s="1" t="s">
        <v>2801</v>
      </c>
    </row>
    <row r="521" spans="1:5" x14ac:dyDescent="0.35">
      <c r="A521" s="1" t="s">
        <v>2802</v>
      </c>
      <c r="B521" s="1" t="s">
        <v>2803</v>
      </c>
      <c r="C521" s="1" t="s">
        <v>2804</v>
      </c>
      <c r="D521" s="1" t="s">
        <v>8</v>
      </c>
      <c r="E521" s="1" t="s">
        <v>2805</v>
      </c>
    </row>
    <row r="522" spans="1:5" x14ac:dyDescent="0.35">
      <c r="A522" s="1" t="s">
        <v>2809</v>
      </c>
      <c r="B522" s="1" t="s">
        <v>2810</v>
      </c>
      <c r="C522" s="1" t="s">
        <v>2811</v>
      </c>
      <c r="D522" s="1" t="s">
        <v>17</v>
      </c>
      <c r="E522" s="1" t="s">
        <v>2812</v>
      </c>
    </row>
    <row r="523" spans="1:5" x14ac:dyDescent="0.35">
      <c r="A523" s="1" t="s">
        <v>2813</v>
      </c>
      <c r="B523" s="1" t="s">
        <v>2814</v>
      </c>
      <c r="C523" s="1" t="s">
        <v>2815</v>
      </c>
      <c r="D523" s="1" t="s">
        <v>8</v>
      </c>
      <c r="E523" s="1" t="s">
        <v>2816</v>
      </c>
    </row>
    <row r="524" spans="1:5" x14ac:dyDescent="0.35">
      <c r="A524" s="1" t="s">
        <v>2817</v>
      </c>
      <c r="B524" s="1" t="s">
        <v>2818</v>
      </c>
      <c r="C524" s="1" t="s">
        <v>2819</v>
      </c>
      <c r="D524" s="1" t="s">
        <v>17</v>
      </c>
      <c r="E524" s="1" t="s">
        <v>2820</v>
      </c>
    </row>
    <row r="525" spans="1:5" x14ac:dyDescent="0.35">
      <c r="A525" s="1" t="s">
        <v>2824</v>
      </c>
      <c r="B525" s="1" t="s">
        <v>2825</v>
      </c>
      <c r="C525" s="1" t="s">
        <v>2826</v>
      </c>
      <c r="D525" s="1" t="s">
        <v>17</v>
      </c>
      <c r="E525" s="1" t="s">
        <v>2827</v>
      </c>
    </row>
    <row r="526" spans="1:5" x14ac:dyDescent="0.35">
      <c r="A526" s="1" t="s">
        <v>2828</v>
      </c>
      <c r="B526" s="1" t="s">
        <v>2829</v>
      </c>
      <c r="C526" s="1" t="s">
        <v>2830</v>
      </c>
      <c r="D526" s="1" t="s">
        <v>17</v>
      </c>
      <c r="E526" s="1" t="s">
        <v>2831</v>
      </c>
    </row>
    <row r="527" spans="1:5" x14ac:dyDescent="0.35">
      <c r="A527" s="1" t="s">
        <v>2832</v>
      </c>
      <c r="B527" s="1" t="s">
        <v>2833</v>
      </c>
      <c r="C527" s="1" t="s">
        <v>2834</v>
      </c>
      <c r="D527" s="1" t="s">
        <v>8</v>
      </c>
      <c r="E527" s="1" t="s">
        <v>2835</v>
      </c>
    </row>
    <row r="528" spans="1:5" x14ac:dyDescent="0.35">
      <c r="A528" s="1" t="s">
        <v>2839</v>
      </c>
      <c r="B528" s="1" t="s">
        <v>2840</v>
      </c>
      <c r="C528" s="1" t="s">
        <v>2841</v>
      </c>
      <c r="D528" s="1" t="s">
        <v>8</v>
      </c>
      <c r="E528" s="1" t="s">
        <v>2842</v>
      </c>
    </row>
    <row r="529" spans="1:5" x14ac:dyDescent="0.35">
      <c r="A529" s="1" t="s">
        <v>2846</v>
      </c>
      <c r="B529" s="1" t="s">
        <v>2847</v>
      </c>
      <c r="C529" s="1" t="s">
        <v>2848</v>
      </c>
      <c r="D529" s="1" t="s">
        <v>17</v>
      </c>
      <c r="E529" s="1" t="s">
        <v>2849</v>
      </c>
    </row>
    <row r="530" spans="1:5" x14ac:dyDescent="0.35">
      <c r="A530" s="1" t="s">
        <v>2853</v>
      </c>
      <c r="B530" s="1" t="s">
        <v>2854</v>
      </c>
      <c r="C530" s="1" t="s">
        <v>2855</v>
      </c>
      <c r="D530" s="1" t="s">
        <v>8</v>
      </c>
      <c r="E530" s="1" t="s">
        <v>2856</v>
      </c>
    </row>
    <row r="531" spans="1:5" x14ac:dyDescent="0.35">
      <c r="A531" s="1" t="s">
        <v>2857</v>
      </c>
      <c r="B531" s="1" t="s">
        <v>2858</v>
      </c>
      <c r="C531" s="1" t="s">
        <v>2859</v>
      </c>
      <c r="D531" s="1" t="s">
        <v>8</v>
      </c>
      <c r="E531" s="1" t="s">
        <v>2860</v>
      </c>
    </row>
    <row r="532" spans="1:5" x14ac:dyDescent="0.35">
      <c r="A532" s="1" t="s">
        <v>2861</v>
      </c>
      <c r="B532" s="1" t="s">
        <v>2862</v>
      </c>
      <c r="C532" s="1" t="s">
        <v>2863</v>
      </c>
      <c r="D532" s="1" t="s">
        <v>8</v>
      </c>
      <c r="E532" s="1" t="s">
        <v>2864</v>
      </c>
    </row>
    <row r="533" spans="1:5" x14ac:dyDescent="0.35">
      <c r="A533" s="1" t="s">
        <v>2865</v>
      </c>
      <c r="B533" s="1" t="s">
        <v>2866</v>
      </c>
      <c r="C533" s="1" t="s">
        <v>2867</v>
      </c>
      <c r="D533" s="1" t="s">
        <v>8</v>
      </c>
      <c r="E533" s="1" t="s">
        <v>2868</v>
      </c>
    </row>
    <row r="534" spans="1:5" x14ac:dyDescent="0.35">
      <c r="A534" s="1" t="s">
        <v>2872</v>
      </c>
      <c r="B534" s="1" t="s">
        <v>2333</v>
      </c>
      <c r="C534" s="1" t="s">
        <v>2873</v>
      </c>
      <c r="D534" s="1" t="s">
        <v>8</v>
      </c>
      <c r="E534" s="1" t="s">
        <v>2874</v>
      </c>
    </row>
    <row r="535" spans="1:5" x14ac:dyDescent="0.35">
      <c r="A535" s="1" t="s">
        <v>2877</v>
      </c>
      <c r="B535" s="1" t="s">
        <v>2878</v>
      </c>
      <c r="C535" s="1" t="s">
        <v>2879</v>
      </c>
      <c r="D535" s="1" t="s">
        <v>8</v>
      </c>
      <c r="E535" s="1" t="s">
        <v>2880</v>
      </c>
    </row>
    <row r="536" spans="1:5" x14ac:dyDescent="0.35">
      <c r="A536" s="1" t="s">
        <v>2881</v>
      </c>
      <c r="B536" s="1" t="s">
        <v>1373</v>
      </c>
      <c r="C536" s="1" t="s">
        <v>2882</v>
      </c>
      <c r="D536" s="1" t="s">
        <v>17</v>
      </c>
      <c r="E536" s="1" t="s">
        <v>2883</v>
      </c>
    </row>
    <row r="537" spans="1:5" x14ac:dyDescent="0.35">
      <c r="A537" s="1" t="s">
        <v>2887</v>
      </c>
      <c r="B537" s="1" t="s">
        <v>2888</v>
      </c>
      <c r="C537" s="1" t="s">
        <v>2889</v>
      </c>
      <c r="D537" s="1" t="s">
        <v>8</v>
      </c>
      <c r="E537" s="1" t="s">
        <v>2890</v>
      </c>
    </row>
    <row r="538" spans="1:5" x14ac:dyDescent="0.35">
      <c r="A538" s="1" t="s">
        <v>2891</v>
      </c>
      <c r="B538" s="1" t="s">
        <v>2892</v>
      </c>
      <c r="C538" s="1" t="s">
        <v>2893</v>
      </c>
      <c r="D538" s="1" t="s">
        <v>17</v>
      </c>
      <c r="E538" s="1" t="s">
        <v>2894</v>
      </c>
    </row>
    <row r="539" spans="1:5" x14ac:dyDescent="0.35">
      <c r="A539" s="1" t="s">
        <v>2895</v>
      </c>
      <c r="B539" s="1" t="s">
        <v>2896</v>
      </c>
      <c r="C539" s="1" t="s">
        <v>2897</v>
      </c>
      <c r="D539" s="1" t="s">
        <v>55</v>
      </c>
      <c r="E539" s="1" t="s">
        <v>2898</v>
      </c>
    </row>
    <row r="540" spans="1:5" x14ac:dyDescent="0.35">
      <c r="A540" s="1" t="s">
        <v>2904</v>
      </c>
      <c r="B540" s="1" t="s">
        <v>2905</v>
      </c>
      <c r="C540" s="1" t="s">
        <v>2906</v>
      </c>
      <c r="D540" s="1" t="s">
        <v>17</v>
      </c>
      <c r="E540" s="1" t="s">
        <v>2907</v>
      </c>
    </row>
    <row r="541" spans="1:5" x14ac:dyDescent="0.35">
      <c r="A541" s="1" t="s">
        <v>2908</v>
      </c>
      <c r="B541" s="1" t="s">
        <v>2909</v>
      </c>
      <c r="C541" s="1" t="s">
        <v>2910</v>
      </c>
      <c r="D541" s="1" t="s">
        <v>17</v>
      </c>
      <c r="E541" s="1" t="s">
        <v>2911</v>
      </c>
    </row>
    <row r="542" spans="1:5" x14ac:dyDescent="0.35">
      <c r="A542" s="1" t="s">
        <v>2912</v>
      </c>
      <c r="B542" s="1" t="s">
        <v>2913</v>
      </c>
      <c r="C542" s="1" t="s">
        <v>2914</v>
      </c>
      <c r="D542" s="1" t="s">
        <v>8</v>
      </c>
      <c r="E542" s="1" t="s">
        <v>2915</v>
      </c>
    </row>
    <row r="543" spans="1:5" x14ac:dyDescent="0.35">
      <c r="A543" s="1" t="s">
        <v>2916</v>
      </c>
      <c r="B543" s="1" t="s">
        <v>2917</v>
      </c>
      <c r="C543" s="1" t="s">
        <v>2918</v>
      </c>
      <c r="D543" s="1" t="s">
        <v>158</v>
      </c>
      <c r="E543" s="1" t="s">
        <v>2919</v>
      </c>
    </row>
    <row r="544" spans="1:5" x14ac:dyDescent="0.35">
      <c r="A544" s="1" t="s">
        <v>2920</v>
      </c>
      <c r="B544" s="1" t="s">
        <v>2921</v>
      </c>
      <c r="C544" s="1" t="s">
        <v>2922</v>
      </c>
      <c r="D544" s="1" t="s">
        <v>158</v>
      </c>
      <c r="E544" s="1" t="s">
        <v>2923</v>
      </c>
    </row>
    <row r="545" spans="1:5" x14ac:dyDescent="0.35">
      <c r="A545" s="1" t="s">
        <v>2924</v>
      </c>
      <c r="B545" s="1" t="s">
        <v>2925</v>
      </c>
      <c r="C545" s="1" t="s">
        <v>2926</v>
      </c>
      <c r="D545" s="1" t="s">
        <v>8</v>
      </c>
      <c r="E545" s="1" t="s">
        <v>2927</v>
      </c>
    </row>
    <row r="546" spans="1:5" x14ac:dyDescent="0.35">
      <c r="A546" s="1" t="s">
        <v>2928</v>
      </c>
      <c r="B546" s="1" t="s">
        <v>2929</v>
      </c>
      <c r="C546" s="1" t="s">
        <v>2930</v>
      </c>
      <c r="D546" s="1" t="s">
        <v>17</v>
      </c>
      <c r="E546" s="1" t="s">
        <v>2931</v>
      </c>
    </row>
    <row r="547" spans="1:5" x14ac:dyDescent="0.35">
      <c r="A547" s="1" t="s">
        <v>2932</v>
      </c>
      <c r="B547" s="1" t="s">
        <v>2933</v>
      </c>
      <c r="C547" s="1" t="s">
        <v>2934</v>
      </c>
      <c r="D547" s="1" t="s">
        <v>8</v>
      </c>
      <c r="E547" s="1" t="s">
        <v>2935</v>
      </c>
    </row>
    <row r="548" spans="1:5" x14ac:dyDescent="0.35">
      <c r="A548" s="1" t="s">
        <v>2936</v>
      </c>
      <c r="B548" s="1" t="s">
        <v>2937</v>
      </c>
      <c r="C548" s="1" t="s">
        <v>2938</v>
      </c>
      <c r="D548" s="1" t="s">
        <v>158</v>
      </c>
      <c r="E548" s="1" t="s">
        <v>2939</v>
      </c>
    </row>
    <row r="549" spans="1:5" x14ac:dyDescent="0.35">
      <c r="A549" s="1" t="s">
        <v>2940</v>
      </c>
      <c r="B549" s="1" t="s">
        <v>2941</v>
      </c>
      <c r="C549" s="1" t="s">
        <v>2942</v>
      </c>
      <c r="D549" s="1" t="s">
        <v>17</v>
      </c>
      <c r="E549" s="1" t="s">
        <v>2943</v>
      </c>
    </row>
    <row r="550" spans="1:5" x14ac:dyDescent="0.35">
      <c r="A550" s="1" t="s">
        <v>2947</v>
      </c>
      <c r="B550" s="1" t="s">
        <v>2948</v>
      </c>
      <c r="C550" s="1" t="s">
        <v>2949</v>
      </c>
      <c r="D550" s="1" t="s">
        <v>8</v>
      </c>
      <c r="E550" s="1" t="s">
        <v>2950</v>
      </c>
    </row>
    <row r="551" spans="1:5" x14ac:dyDescent="0.35">
      <c r="A551" s="1" t="s">
        <v>2951</v>
      </c>
      <c r="B551" s="1" t="s">
        <v>2952</v>
      </c>
      <c r="C551" s="1" t="s">
        <v>2953</v>
      </c>
      <c r="D551" s="1" t="s">
        <v>158</v>
      </c>
      <c r="E551" s="1" t="s">
        <v>2954</v>
      </c>
    </row>
    <row r="552" spans="1:5" x14ac:dyDescent="0.35">
      <c r="A552" s="1" t="s">
        <v>2958</v>
      </c>
      <c r="B552" s="1" t="s">
        <v>2959</v>
      </c>
      <c r="C552" s="1" t="s">
        <v>2960</v>
      </c>
      <c r="D552" s="1" t="s">
        <v>17</v>
      </c>
      <c r="E552" s="1" t="s">
        <v>2961</v>
      </c>
    </row>
    <row r="553" spans="1:5" x14ac:dyDescent="0.35">
      <c r="A553" s="1" t="s">
        <v>2965</v>
      </c>
      <c r="B553" s="1" t="s">
        <v>2966</v>
      </c>
      <c r="C553" s="1" t="s">
        <v>2967</v>
      </c>
      <c r="D553" s="1" t="s">
        <v>8</v>
      </c>
      <c r="E553" s="1" t="s">
        <v>2968</v>
      </c>
    </row>
    <row r="554" spans="1:5" x14ac:dyDescent="0.35">
      <c r="A554" s="1" t="s">
        <v>2972</v>
      </c>
      <c r="B554" s="1" t="s">
        <v>2973</v>
      </c>
      <c r="C554" s="1" t="s">
        <v>2974</v>
      </c>
      <c r="D554" s="1" t="s">
        <v>17</v>
      </c>
      <c r="E554" s="1" t="s">
        <v>2975</v>
      </c>
    </row>
    <row r="555" spans="1:5" x14ac:dyDescent="0.35">
      <c r="A555" s="1" t="s">
        <v>2976</v>
      </c>
      <c r="B555" s="1" t="s">
        <v>2977</v>
      </c>
      <c r="C555" s="1" t="s">
        <v>2978</v>
      </c>
      <c r="D555" s="1" t="s">
        <v>17</v>
      </c>
      <c r="E555" s="1" t="s">
        <v>2979</v>
      </c>
    </row>
    <row r="556" spans="1:5" x14ac:dyDescent="0.35">
      <c r="A556" s="1" t="s">
        <v>2983</v>
      </c>
      <c r="B556" s="1" t="s">
        <v>2984</v>
      </c>
      <c r="C556" s="1" t="s">
        <v>2985</v>
      </c>
      <c r="D556" s="1" t="s">
        <v>17</v>
      </c>
      <c r="E556" s="1" t="s">
        <v>2986</v>
      </c>
    </row>
    <row r="557" spans="1:5" x14ac:dyDescent="0.35">
      <c r="A557" s="1" t="s">
        <v>2987</v>
      </c>
      <c r="B557" s="1" t="s">
        <v>2988</v>
      </c>
      <c r="C557" s="1" t="s">
        <v>2989</v>
      </c>
      <c r="D557" s="1" t="s">
        <v>8</v>
      </c>
      <c r="E557" s="1" t="s">
        <v>2990</v>
      </c>
    </row>
    <row r="558" spans="1:5" x14ac:dyDescent="0.35">
      <c r="A558" s="1" t="s">
        <v>2991</v>
      </c>
      <c r="B558" s="1" t="s">
        <v>2992</v>
      </c>
      <c r="C558" s="1" t="s">
        <v>2993</v>
      </c>
      <c r="D558" s="1" t="s">
        <v>17</v>
      </c>
      <c r="E558" s="1" t="s">
        <v>2994</v>
      </c>
    </row>
    <row r="559" spans="1:5" x14ac:dyDescent="0.35">
      <c r="A559" s="1" t="s">
        <v>2995</v>
      </c>
      <c r="B559" s="1" t="s">
        <v>2996</v>
      </c>
      <c r="C559" s="1" t="s">
        <v>2997</v>
      </c>
      <c r="D559" s="1" t="s">
        <v>8</v>
      </c>
      <c r="E559" s="1" t="s">
        <v>2998</v>
      </c>
    </row>
    <row r="560" spans="1:5" x14ac:dyDescent="0.35">
      <c r="A560" s="1" t="s">
        <v>2999</v>
      </c>
      <c r="B560" s="1" t="s">
        <v>3000</v>
      </c>
      <c r="C560" s="1" t="s">
        <v>3001</v>
      </c>
      <c r="D560" s="1" t="s">
        <v>17</v>
      </c>
      <c r="E560" s="1" t="s">
        <v>3002</v>
      </c>
    </row>
    <row r="561" spans="1:5" x14ac:dyDescent="0.35">
      <c r="A561" s="1" t="s">
        <v>3006</v>
      </c>
      <c r="B561" s="1" t="s">
        <v>3007</v>
      </c>
      <c r="C561" s="1" t="s">
        <v>3008</v>
      </c>
      <c r="D561" s="1" t="s">
        <v>17</v>
      </c>
      <c r="E561" s="1" t="s">
        <v>3009</v>
      </c>
    </row>
    <row r="562" spans="1:5" x14ac:dyDescent="0.35">
      <c r="A562" s="1" t="s">
        <v>3010</v>
      </c>
      <c r="B562" s="1" t="s">
        <v>3011</v>
      </c>
      <c r="C562" s="1" t="s">
        <v>3012</v>
      </c>
      <c r="D562" s="1" t="s">
        <v>8</v>
      </c>
      <c r="E562" s="1" t="s">
        <v>3013</v>
      </c>
    </row>
    <row r="563" spans="1:5" x14ac:dyDescent="0.35">
      <c r="A563" s="1" t="s">
        <v>3023</v>
      </c>
      <c r="B563" s="1" t="s">
        <v>3024</v>
      </c>
      <c r="C563" s="1" t="s">
        <v>3025</v>
      </c>
      <c r="D563" s="1" t="s">
        <v>55</v>
      </c>
      <c r="E563" s="1" t="s">
        <v>3026</v>
      </c>
    </row>
    <row r="564" spans="1:5" x14ac:dyDescent="0.35">
      <c r="A564" s="1" t="s">
        <v>3027</v>
      </c>
      <c r="B564" s="1" t="s">
        <v>3028</v>
      </c>
      <c r="C564" s="1" t="s">
        <v>3029</v>
      </c>
      <c r="D564" s="1" t="s">
        <v>8</v>
      </c>
      <c r="E564" s="1" t="s">
        <v>3030</v>
      </c>
    </row>
    <row r="565" spans="1:5" x14ac:dyDescent="0.35">
      <c r="A565" s="1" t="s">
        <v>3031</v>
      </c>
      <c r="B565" s="1" t="s">
        <v>3032</v>
      </c>
      <c r="C565" s="1" t="s">
        <v>3033</v>
      </c>
      <c r="D565" s="1" t="s">
        <v>17</v>
      </c>
      <c r="E565" s="1" t="s">
        <v>3034</v>
      </c>
    </row>
    <row r="566" spans="1:5" x14ac:dyDescent="0.35">
      <c r="A566" s="1" t="s">
        <v>3035</v>
      </c>
      <c r="B566" s="1" t="s">
        <v>3036</v>
      </c>
      <c r="C566" s="1" t="s">
        <v>3037</v>
      </c>
      <c r="D566" s="1" t="s">
        <v>8</v>
      </c>
      <c r="E566" s="1" t="s">
        <v>3038</v>
      </c>
    </row>
    <row r="567" spans="1:5" x14ac:dyDescent="0.35">
      <c r="A567" s="1" t="s">
        <v>3039</v>
      </c>
      <c r="B567" s="1" t="s">
        <v>3040</v>
      </c>
      <c r="C567" s="1" t="s">
        <v>2930</v>
      </c>
      <c r="D567" s="1" t="s">
        <v>17</v>
      </c>
      <c r="E567" s="1" t="s">
        <v>3041</v>
      </c>
    </row>
    <row r="568" spans="1:5" x14ac:dyDescent="0.35">
      <c r="A568" s="1" t="s">
        <v>3042</v>
      </c>
      <c r="B568" s="1" t="s">
        <v>3043</v>
      </c>
      <c r="C568" s="1" t="s">
        <v>3044</v>
      </c>
      <c r="D568" s="1" t="s">
        <v>8</v>
      </c>
      <c r="E568" s="1" t="s">
        <v>3045</v>
      </c>
    </row>
    <row r="569" spans="1:5" x14ac:dyDescent="0.35">
      <c r="A569" s="1" t="s">
        <v>3046</v>
      </c>
      <c r="B569" s="1" t="s">
        <v>3047</v>
      </c>
      <c r="C569" s="1" t="s">
        <v>3048</v>
      </c>
      <c r="D569" s="1" t="s">
        <v>8</v>
      </c>
      <c r="E569" s="1" t="s">
        <v>3049</v>
      </c>
    </row>
    <row r="570" spans="1:5" x14ac:dyDescent="0.35">
      <c r="A570" s="1" t="s">
        <v>3052</v>
      </c>
      <c r="B570" s="1" t="s">
        <v>3053</v>
      </c>
      <c r="C570" s="1" t="s">
        <v>3054</v>
      </c>
      <c r="D570" s="1" t="s">
        <v>17</v>
      </c>
      <c r="E570" s="1" t="s">
        <v>3055</v>
      </c>
    </row>
    <row r="571" spans="1:5" x14ac:dyDescent="0.35">
      <c r="A571" s="1" t="s">
        <v>3059</v>
      </c>
      <c r="B571" s="1" t="s">
        <v>3060</v>
      </c>
      <c r="C571" s="1" t="s">
        <v>3061</v>
      </c>
      <c r="D571" s="1" t="s">
        <v>8</v>
      </c>
      <c r="E571" s="1" t="s">
        <v>3062</v>
      </c>
    </row>
    <row r="572" spans="1:5" x14ac:dyDescent="0.35">
      <c r="A572" s="1" t="s">
        <v>3063</v>
      </c>
      <c r="B572" s="1" t="s">
        <v>1081</v>
      </c>
      <c r="C572" s="1" t="s">
        <v>3064</v>
      </c>
      <c r="D572" s="1" t="s">
        <v>8</v>
      </c>
      <c r="E572" s="1" t="s">
        <v>3065</v>
      </c>
    </row>
    <row r="573" spans="1:5" x14ac:dyDescent="0.35">
      <c r="A573" s="1" t="s">
        <v>3066</v>
      </c>
      <c r="B573" s="1" t="s">
        <v>3067</v>
      </c>
      <c r="C573" s="1" t="s">
        <v>3068</v>
      </c>
      <c r="D573" s="1" t="s">
        <v>17</v>
      </c>
      <c r="E573" s="1" t="s">
        <v>3069</v>
      </c>
    </row>
    <row r="574" spans="1:5" x14ac:dyDescent="0.35">
      <c r="A574" s="1" t="s">
        <v>3072</v>
      </c>
      <c r="B574" s="1" t="s">
        <v>3073</v>
      </c>
      <c r="C574" s="1" t="s">
        <v>3074</v>
      </c>
      <c r="D574" s="1" t="s">
        <v>17</v>
      </c>
      <c r="E574" s="1" t="s">
        <v>3075</v>
      </c>
    </row>
    <row r="575" spans="1:5" x14ac:dyDescent="0.35">
      <c r="A575" s="1" t="s">
        <v>3076</v>
      </c>
      <c r="B575" s="1" t="s">
        <v>239</v>
      </c>
      <c r="C575" s="1" t="s">
        <v>3077</v>
      </c>
      <c r="D575" s="1" t="s">
        <v>17</v>
      </c>
      <c r="E575" s="1" t="s">
        <v>3078</v>
      </c>
    </row>
    <row r="576" spans="1:5" x14ac:dyDescent="0.35">
      <c r="A576" s="1" t="s">
        <v>3083</v>
      </c>
      <c r="B576" s="1" t="s">
        <v>3084</v>
      </c>
      <c r="C576" s="1" t="s">
        <v>3085</v>
      </c>
      <c r="D576" s="1" t="s">
        <v>17</v>
      </c>
      <c r="E576" s="1" t="s">
        <v>3086</v>
      </c>
    </row>
    <row r="577" spans="1:5" x14ac:dyDescent="0.35">
      <c r="A577" s="1" t="s">
        <v>3090</v>
      </c>
      <c r="B577" s="1" t="s">
        <v>3091</v>
      </c>
      <c r="C577" s="1" t="s">
        <v>3092</v>
      </c>
      <c r="D577" s="1" t="s">
        <v>17</v>
      </c>
      <c r="E577" s="1" t="s">
        <v>3093</v>
      </c>
    </row>
    <row r="578" spans="1:5" x14ac:dyDescent="0.35">
      <c r="A578" s="1" t="s">
        <v>3094</v>
      </c>
      <c r="B578" s="1" t="s">
        <v>3095</v>
      </c>
      <c r="C578" s="1" t="s">
        <v>3096</v>
      </c>
      <c r="D578" s="1" t="s">
        <v>8</v>
      </c>
      <c r="E578" s="1" t="s">
        <v>3097</v>
      </c>
    </row>
    <row r="579" spans="1:5" x14ac:dyDescent="0.35">
      <c r="A579" s="1" t="s">
        <v>3098</v>
      </c>
      <c r="B579" s="1" t="s">
        <v>652</v>
      </c>
      <c r="C579" s="1" t="s">
        <v>3099</v>
      </c>
      <c r="D579" s="1" t="s">
        <v>8</v>
      </c>
      <c r="E579" s="1" t="s">
        <v>3100</v>
      </c>
    </row>
    <row r="580" spans="1:5" x14ac:dyDescent="0.35">
      <c r="A580" s="1" t="s">
        <v>3101</v>
      </c>
      <c r="B580" s="1" t="s">
        <v>3102</v>
      </c>
      <c r="C580" s="1" t="s">
        <v>3103</v>
      </c>
      <c r="D580" s="1" t="s">
        <v>17</v>
      </c>
      <c r="E580" s="1" t="s">
        <v>3104</v>
      </c>
    </row>
    <row r="581" spans="1:5" x14ac:dyDescent="0.35">
      <c r="A581" s="1" t="s">
        <v>3105</v>
      </c>
      <c r="B581" s="1" t="s">
        <v>3106</v>
      </c>
      <c r="C581" s="1" t="s">
        <v>3107</v>
      </c>
      <c r="D581" s="1" t="s">
        <v>17</v>
      </c>
      <c r="E581" s="1" t="s">
        <v>3108</v>
      </c>
    </row>
    <row r="582" spans="1:5" x14ac:dyDescent="0.35">
      <c r="A582" s="1" t="s">
        <v>3109</v>
      </c>
      <c r="B582" s="1" t="s">
        <v>3110</v>
      </c>
      <c r="C582" s="1" t="s">
        <v>3111</v>
      </c>
      <c r="D582" s="1" t="s">
        <v>8</v>
      </c>
      <c r="E582" s="1" t="s">
        <v>3112</v>
      </c>
    </row>
    <row r="583" spans="1:5" x14ac:dyDescent="0.35">
      <c r="A583" s="1" t="s">
        <v>3113</v>
      </c>
      <c r="B583" s="1" t="s">
        <v>3114</v>
      </c>
      <c r="C583" s="1" t="s">
        <v>3115</v>
      </c>
      <c r="D583" s="1" t="s">
        <v>17</v>
      </c>
      <c r="E583" s="1" t="s">
        <v>3116</v>
      </c>
    </row>
    <row r="584" spans="1:5" x14ac:dyDescent="0.35">
      <c r="A584" s="1" t="s">
        <v>3120</v>
      </c>
      <c r="B584" s="1" t="s">
        <v>3121</v>
      </c>
      <c r="C584" s="1" t="s">
        <v>3122</v>
      </c>
      <c r="D584" s="1" t="s">
        <v>8</v>
      </c>
      <c r="E584" s="1" t="s">
        <v>3123</v>
      </c>
    </row>
    <row r="585" spans="1:5" x14ac:dyDescent="0.35">
      <c r="A585" s="1" t="s">
        <v>3127</v>
      </c>
      <c r="B585" s="1" t="s">
        <v>3128</v>
      </c>
      <c r="C585" s="1" t="s">
        <v>1774</v>
      </c>
      <c r="D585" s="1" t="s">
        <v>17</v>
      </c>
      <c r="E585" s="1" t="s">
        <v>3129</v>
      </c>
    </row>
    <row r="586" spans="1:5" x14ac:dyDescent="0.35">
      <c r="A586" s="1" t="s">
        <v>3133</v>
      </c>
      <c r="B586" s="1" t="s">
        <v>3134</v>
      </c>
      <c r="C586" s="1" t="s">
        <v>3135</v>
      </c>
      <c r="D586" s="1" t="s">
        <v>8</v>
      </c>
      <c r="E586" s="1" t="s">
        <v>3136</v>
      </c>
    </row>
    <row r="587" spans="1:5" x14ac:dyDescent="0.35">
      <c r="A587" s="1" t="s">
        <v>3140</v>
      </c>
      <c r="B587" s="1" t="s">
        <v>3141</v>
      </c>
      <c r="C587" s="1" t="s">
        <v>3142</v>
      </c>
      <c r="D587" s="1" t="s">
        <v>8</v>
      </c>
      <c r="E587" s="1" t="s">
        <v>3143</v>
      </c>
    </row>
    <row r="588" spans="1:5" x14ac:dyDescent="0.35">
      <c r="A588" s="1" t="s">
        <v>3144</v>
      </c>
      <c r="B588" s="1" t="s">
        <v>175</v>
      </c>
      <c r="C588" s="1" t="s">
        <v>3145</v>
      </c>
      <c r="D588" s="1" t="s">
        <v>17</v>
      </c>
      <c r="E588" s="1" t="s">
        <v>3146</v>
      </c>
    </row>
    <row r="589" spans="1:5" x14ac:dyDescent="0.35">
      <c r="A589" s="1" t="s">
        <v>3147</v>
      </c>
      <c r="B589" s="1" t="s">
        <v>3148</v>
      </c>
      <c r="C589" s="1" t="s">
        <v>3149</v>
      </c>
      <c r="D589" s="1" t="s">
        <v>17</v>
      </c>
      <c r="E589" s="1" t="s">
        <v>3150</v>
      </c>
    </row>
    <row r="590" spans="1:5" x14ac:dyDescent="0.35">
      <c r="A590" s="1" t="s">
        <v>3155</v>
      </c>
      <c r="B590" s="1" t="s">
        <v>3156</v>
      </c>
      <c r="C590" s="1" t="s">
        <v>3157</v>
      </c>
      <c r="D590" s="1" t="s">
        <v>8</v>
      </c>
      <c r="E590" s="1" t="s">
        <v>3158</v>
      </c>
    </row>
    <row r="591" spans="1:5" x14ac:dyDescent="0.35">
      <c r="A591" s="1" t="s">
        <v>3162</v>
      </c>
      <c r="B591" s="1" t="s">
        <v>3163</v>
      </c>
      <c r="C591" s="1" t="s">
        <v>3164</v>
      </c>
      <c r="D591" s="1" t="s">
        <v>17</v>
      </c>
      <c r="E591" s="1" t="s">
        <v>3165</v>
      </c>
    </row>
    <row r="592" spans="1:5" x14ac:dyDescent="0.35">
      <c r="A592" s="1" t="s">
        <v>3166</v>
      </c>
      <c r="B592" s="1" t="s">
        <v>3167</v>
      </c>
      <c r="C592" s="1" t="s">
        <v>3168</v>
      </c>
      <c r="D592" s="1" t="s">
        <v>8</v>
      </c>
      <c r="E592" s="1" t="s">
        <v>3169</v>
      </c>
    </row>
    <row r="593" spans="1:5" x14ac:dyDescent="0.35">
      <c r="A593" s="1" t="s">
        <v>3172</v>
      </c>
      <c r="B593" s="1" t="s">
        <v>1601</v>
      </c>
      <c r="C593" s="1" t="s">
        <v>3173</v>
      </c>
      <c r="D593" s="1" t="s">
        <v>17</v>
      </c>
      <c r="E593" s="1" t="s">
        <v>3174</v>
      </c>
    </row>
    <row r="594" spans="1:5" x14ac:dyDescent="0.35">
      <c r="A594" s="1" t="s">
        <v>3178</v>
      </c>
      <c r="B594" s="1" t="s">
        <v>3179</v>
      </c>
      <c r="C594" s="1" t="s">
        <v>3180</v>
      </c>
      <c r="D594" s="1" t="s">
        <v>8</v>
      </c>
      <c r="E594" s="1" t="s">
        <v>3181</v>
      </c>
    </row>
    <row r="595" spans="1:5" x14ac:dyDescent="0.35">
      <c r="A595" s="1" t="s">
        <v>3182</v>
      </c>
      <c r="B595" s="1" t="s">
        <v>1402</v>
      </c>
      <c r="C595" s="1" t="s">
        <v>3183</v>
      </c>
      <c r="D595" s="1" t="s">
        <v>8</v>
      </c>
      <c r="E595" s="1" t="s">
        <v>3184</v>
      </c>
    </row>
    <row r="596" spans="1:5" x14ac:dyDescent="0.35">
      <c r="A596" s="1" t="s">
        <v>3188</v>
      </c>
      <c r="B596" s="1" t="s">
        <v>3189</v>
      </c>
      <c r="C596" s="1" t="s">
        <v>3190</v>
      </c>
      <c r="D596" s="1" t="s">
        <v>8</v>
      </c>
      <c r="E596" s="1" t="s">
        <v>3191</v>
      </c>
    </row>
    <row r="597" spans="1:5" x14ac:dyDescent="0.35">
      <c r="A597" s="1" t="s">
        <v>3192</v>
      </c>
      <c r="B597" s="1" t="s">
        <v>3193</v>
      </c>
      <c r="C597" s="1" t="s">
        <v>3194</v>
      </c>
      <c r="D597" s="1" t="s">
        <v>8</v>
      </c>
      <c r="E597" s="1" t="s">
        <v>3195</v>
      </c>
    </row>
    <row r="598" spans="1:5" x14ac:dyDescent="0.35">
      <c r="A598" s="1" t="s">
        <v>3196</v>
      </c>
      <c r="B598" s="1" t="s">
        <v>3197</v>
      </c>
      <c r="C598" s="1" t="s">
        <v>3198</v>
      </c>
      <c r="D598" s="1" t="s">
        <v>17</v>
      </c>
      <c r="E598" s="1" t="s">
        <v>3199</v>
      </c>
    </row>
    <row r="599" spans="1:5" x14ac:dyDescent="0.35">
      <c r="A599" s="1" t="s">
        <v>3200</v>
      </c>
      <c r="B599" s="1" t="s">
        <v>3201</v>
      </c>
      <c r="C599" s="1" t="s">
        <v>3202</v>
      </c>
      <c r="D599" s="1" t="s">
        <v>8</v>
      </c>
      <c r="E599" s="1" t="s">
        <v>3203</v>
      </c>
    </row>
    <row r="600" spans="1:5" x14ac:dyDescent="0.35">
      <c r="A600" s="1" t="s">
        <v>3210</v>
      </c>
      <c r="B600" s="1" t="s">
        <v>3211</v>
      </c>
      <c r="C600" s="1" t="s">
        <v>3212</v>
      </c>
      <c r="D600" s="1" t="s">
        <v>17</v>
      </c>
      <c r="E600" s="1" t="s">
        <v>3213</v>
      </c>
    </row>
    <row r="601" spans="1:5" x14ac:dyDescent="0.35">
      <c r="A601" s="1" t="s">
        <v>3214</v>
      </c>
      <c r="B601" s="1" t="s">
        <v>3215</v>
      </c>
      <c r="C601" s="1" t="s">
        <v>3216</v>
      </c>
      <c r="D601" s="1" t="s">
        <v>30</v>
      </c>
      <c r="E601" s="1" t="s">
        <v>3217</v>
      </c>
    </row>
    <row r="602" spans="1:5" x14ac:dyDescent="0.35">
      <c r="A602" s="1" t="s">
        <v>3218</v>
      </c>
      <c r="B602" s="1" t="s">
        <v>3219</v>
      </c>
      <c r="C602" s="1" t="s">
        <v>3220</v>
      </c>
      <c r="D602" s="1" t="s">
        <v>8</v>
      </c>
      <c r="E602" s="1" t="s">
        <v>3221</v>
      </c>
    </row>
    <row r="603" spans="1:5" x14ac:dyDescent="0.35">
      <c r="A603" s="1" t="s">
        <v>3225</v>
      </c>
      <c r="B603" s="1" t="s">
        <v>3226</v>
      </c>
      <c r="C603" s="1" t="s">
        <v>3227</v>
      </c>
      <c r="D603" s="1" t="s">
        <v>8</v>
      </c>
      <c r="E603" s="1" t="s">
        <v>3228</v>
      </c>
    </row>
    <row r="604" spans="1:5" x14ac:dyDescent="0.35">
      <c r="A604" s="1" t="s">
        <v>3229</v>
      </c>
      <c r="B604" s="1" t="s">
        <v>3230</v>
      </c>
      <c r="C604" s="1" t="s">
        <v>3231</v>
      </c>
      <c r="D604" s="1" t="s">
        <v>8</v>
      </c>
      <c r="E604" s="1" t="s">
        <v>3232</v>
      </c>
    </row>
    <row r="605" spans="1:5" x14ac:dyDescent="0.35">
      <c r="A605" s="1" t="s">
        <v>3233</v>
      </c>
      <c r="B605" s="1" t="s">
        <v>3234</v>
      </c>
      <c r="C605" s="1" t="s">
        <v>3235</v>
      </c>
      <c r="D605" s="1" t="s">
        <v>17</v>
      </c>
      <c r="E605" s="1" t="s">
        <v>3236</v>
      </c>
    </row>
    <row r="606" spans="1:5" x14ac:dyDescent="0.35">
      <c r="A606" s="1" t="s">
        <v>3239</v>
      </c>
      <c r="B606" s="1" t="s">
        <v>3240</v>
      </c>
      <c r="C606" s="1" t="s">
        <v>3241</v>
      </c>
      <c r="D606" s="1" t="s">
        <v>8</v>
      </c>
      <c r="E606" s="1" t="s">
        <v>3242</v>
      </c>
    </row>
    <row r="607" spans="1:5" x14ac:dyDescent="0.35">
      <c r="A607" s="1" t="s">
        <v>3249</v>
      </c>
      <c r="B607" s="1" t="s">
        <v>3250</v>
      </c>
      <c r="C607" s="1" t="s">
        <v>3251</v>
      </c>
      <c r="D607" s="1" t="s">
        <v>17</v>
      </c>
      <c r="E607" s="1" t="s">
        <v>3252</v>
      </c>
    </row>
    <row r="608" spans="1:5" x14ac:dyDescent="0.35">
      <c r="A608" s="1" t="s">
        <v>3259</v>
      </c>
      <c r="B608" s="1" t="s">
        <v>3260</v>
      </c>
      <c r="C608" s="1" t="s">
        <v>3261</v>
      </c>
      <c r="D608" s="1" t="s">
        <v>17</v>
      </c>
      <c r="E608" s="1" t="s">
        <v>3262</v>
      </c>
    </row>
    <row r="609" spans="1:5" x14ac:dyDescent="0.35">
      <c r="A609" s="1" t="s">
        <v>3263</v>
      </c>
      <c r="B609" s="1" t="s">
        <v>2028</v>
      </c>
      <c r="C609" s="1" t="s">
        <v>3264</v>
      </c>
      <c r="D609" s="1" t="s">
        <v>8</v>
      </c>
      <c r="E609" s="1" t="s">
        <v>3265</v>
      </c>
    </row>
    <row r="610" spans="1:5" x14ac:dyDescent="0.35">
      <c r="A610" s="1" t="s">
        <v>3266</v>
      </c>
      <c r="B610" s="1" t="s">
        <v>3267</v>
      </c>
      <c r="C610" s="1" t="s">
        <v>3268</v>
      </c>
      <c r="D610" s="1" t="s">
        <v>17</v>
      </c>
      <c r="E610" s="1" t="s">
        <v>3269</v>
      </c>
    </row>
    <row r="611" spans="1:5" x14ac:dyDescent="0.35">
      <c r="A611" s="1" t="s">
        <v>3277</v>
      </c>
      <c r="B611" s="1" t="s">
        <v>3278</v>
      </c>
      <c r="C611" s="1" t="s">
        <v>3279</v>
      </c>
      <c r="D611" s="1" t="s">
        <v>158</v>
      </c>
      <c r="E611" s="1" t="s">
        <v>3280</v>
      </c>
    </row>
    <row r="612" spans="1:5" x14ac:dyDescent="0.35">
      <c r="A612" s="1" t="s">
        <v>3281</v>
      </c>
      <c r="B612" s="1" t="s">
        <v>3197</v>
      </c>
      <c r="C612" s="1" t="s">
        <v>2037</v>
      </c>
      <c r="D612" s="1" t="s">
        <v>8</v>
      </c>
      <c r="E612" s="1" t="s">
        <v>3282</v>
      </c>
    </row>
    <row r="613" spans="1:5" x14ac:dyDescent="0.35">
      <c r="A613" s="1" t="s">
        <v>3286</v>
      </c>
      <c r="B613" s="1" t="s">
        <v>507</v>
      </c>
      <c r="C613" s="1" t="s">
        <v>3287</v>
      </c>
      <c r="D613" s="1" t="s">
        <v>17</v>
      </c>
      <c r="E613" s="1" t="s">
        <v>3288</v>
      </c>
    </row>
    <row r="614" spans="1:5" x14ac:dyDescent="0.35">
      <c r="A614" s="1" t="s">
        <v>3289</v>
      </c>
      <c r="B614" s="1" t="s">
        <v>3290</v>
      </c>
      <c r="C614" s="1" t="s">
        <v>3291</v>
      </c>
      <c r="D614" s="1" t="s">
        <v>147</v>
      </c>
      <c r="E614" s="1" t="s">
        <v>3292</v>
      </c>
    </row>
    <row r="615" spans="1:5" x14ac:dyDescent="0.35">
      <c r="A615" s="1" t="s">
        <v>3293</v>
      </c>
      <c r="B615" s="1" t="s">
        <v>3294</v>
      </c>
      <c r="C615" s="1" t="s">
        <v>3295</v>
      </c>
      <c r="D615" s="1" t="s">
        <v>8</v>
      </c>
      <c r="E615" s="1" t="s">
        <v>3296</v>
      </c>
    </row>
    <row r="616" spans="1:5" x14ac:dyDescent="0.35">
      <c r="A616" s="1" t="s">
        <v>3297</v>
      </c>
      <c r="B616" s="1" t="s">
        <v>3298</v>
      </c>
      <c r="C616" s="1" t="s">
        <v>3299</v>
      </c>
      <c r="D616" s="1" t="s">
        <v>63</v>
      </c>
      <c r="E616" s="1" t="s">
        <v>3300</v>
      </c>
    </row>
    <row r="617" spans="1:5" x14ac:dyDescent="0.35">
      <c r="A617" s="1" t="s">
        <v>3301</v>
      </c>
      <c r="B617" s="1" t="s">
        <v>3302</v>
      </c>
      <c r="C617" s="1" t="s">
        <v>3303</v>
      </c>
      <c r="D617" s="1" t="s">
        <v>17</v>
      </c>
      <c r="E617" s="1" t="s">
        <v>3304</v>
      </c>
    </row>
    <row r="618" spans="1:5" x14ac:dyDescent="0.35">
      <c r="A618" s="1" t="s">
        <v>3308</v>
      </c>
      <c r="B618" s="1" t="s">
        <v>687</v>
      </c>
      <c r="C618" s="1" t="s">
        <v>3309</v>
      </c>
      <c r="D618" s="1" t="s">
        <v>17</v>
      </c>
      <c r="E618" s="1" t="s">
        <v>3310</v>
      </c>
    </row>
    <row r="619" spans="1:5" x14ac:dyDescent="0.35">
      <c r="A619" s="1" t="s">
        <v>3311</v>
      </c>
      <c r="B619" s="1" t="s">
        <v>3312</v>
      </c>
      <c r="C619" s="1" t="s">
        <v>3313</v>
      </c>
      <c r="D619" s="1" t="s">
        <v>8</v>
      </c>
      <c r="E619" s="1" t="s">
        <v>3314</v>
      </c>
    </row>
    <row r="620" spans="1:5" x14ac:dyDescent="0.35">
      <c r="A620" s="1" t="s">
        <v>3315</v>
      </c>
      <c r="B620" s="1" t="s">
        <v>3316</v>
      </c>
      <c r="C620" s="1" t="s">
        <v>3317</v>
      </c>
      <c r="D620" s="1" t="s">
        <v>8</v>
      </c>
      <c r="E620" s="1" t="s">
        <v>3318</v>
      </c>
    </row>
    <row r="621" spans="1:5" x14ac:dyDescent="0.35">
      <c r="A621" s="1" t="s">
        <v>3322</v>
      </c>
      <c r="B621" s="1" t="s">
        <v>3323</v>
      </c>
      <c r="C621" s="1" t="s">
        <v>3324</v>
      </c>
      <c r="D621" s="1" t="s">
        <v>8</v>
      </c>
      <c r="E621" s="1" t="s">
        <v>3325</v>
      </c>
    </row>
    <row r="622" spans="1:5" x14ac:dyDescent="0.35">
      <c r="A622" s="1" t="s">
        <v>3326</v>
      </c>
      <c r="B622" s="1" t="s">
        <v>3327</v>
      </c>
      <c r="C622" s="1" t="s">
        <v>3328</v>
      </c>
      <c r="D622" s="1" t="s">
        <v>30</v>
      </c>
      <c r="E622" s="1" t="s">
        <v>3329</v>
      </c>
    </row>
    <row r="623" spans="1:5" x14ac:dyDescent="0.35">
      <c r="A623" s="1" t="s">
        <v>3333</v>
      </c>
      <c r="B623" s="1" t="s">
        <v>3334</v>
      </c>
      <c r="C623" s="1" t="s">
        <v>3335</v>
      </c>
      <c r="D623" s="1" t="s">
        <v>8</v>
      </c>
      <c r="E623" s="1" t="s">
        <v>3336</v>
      </c>
    </row>
    <row r="624" spans="1:5" x14ac:dyDescent="0.35">
      <c r="A624" s="1" t="s">
        <v>3337</v>
      </c>
      <c r="B624" s="1" t="s">
        <v>3338</v>
      </c>
      <c r="C624" s="1" t="s">
        <v>3339</v>
      </c>
      <c r="D624" s="1" t="s">
        <v>17</v>
      </c>
      <c r="E624" s="1" t="s">
        <v>3340</v>
      </c>
    </row>
    <row r="625" spans="1:5" x14ac:dyDescent="0.35">
      <c r="A625" s="1" t="s">
        <v>3341</v>
      </c>
      <c r="B625" s="1" t="s">
        <v>3342</v>
      </c>
      <c r="C625" s="1" t="s">
        <v>3343</v>
      </c>
      <c r="D625" s="1" t="s">
        <v>17</v>
      </c>
      <c r="E625" s="1" t="s">
        <v>3344</v>
      </c>
    </row>
    <row r="626" spans="1:5" x14ac:dyDescent="0.35">
      <c r="A626" s="1" t="s">
        <v>3355</v>
      </c>
      <c r="B626" s="1" t="s">
        <v>3356</v>
      </c>
      <c r="C626" s="1" t="s">
        <v>3357</v>
      </c>
      <c r="D626" s="1" t="s">
        <v>17</v>
      </c>
      <c r="E626" s="1" t="s">
        <v>3358</v>
      </c>
    </row>
    <row r="627" spans="1:5" x14ac:dyDescent="0.35">
      <c r="A627" s="1" t="s">
        <v>3359</v>
      </c>
      <c r="B627" s="1" t="s">
        <v>3360</v>
      </c>
      <c r="C627" s="1" t="s">
        <v>3361</v>
      </c>
      <c r="D627" s="1" t="s">
        <v>8</v>
      </c>
      <c r="E627" s="1" t="s">
        <v>3362</v>
      </c>
    </row>
    <row r="628" spans="1:5" x14ac:dyDescent="0.35">
      <c r="A628" s="1" t="s">
        <v>3366</v>
      </c>
      <c r="B628" s="1" t="s">
        <v>3367</v>
      </c>
      <c r="C628" s="1" t="s">
        <v>3368</v>
      </c>
      <c r="D628" s="1" t="s">
        <v>17</v>
      </c>
      <c r="E628" s="1" t="s">
        <v>3369</v>
      </c>
    </row>
    <row r="629" spans="1:5" x14ac:dyDescent="0.35">
      <c r="A629" s="1" t="s">
        <v>3373</v>
      </c>
      <c r="B629" s="1" t="s">
        <v>3374</v>
      </c>
      <c r="C629" s="1" t="s">
        <v>3375</v>
      </c>
      <c r="D629" s="1" t="s">
        <v>8</v>
      </c>
      <c r="E629" s="1" t="s">
        <v>3376</v>
      </c>
    </row>
    <row r="630" spans="1:5" x14ac:dyDescent="0.35">
      <c r="A630" s="1" t="s">
        <v>3377</v>
      </c>
      <c r="B630" s="1" t="s">
        <v>3378</v>
      </c>
      <c r="C630" s="1" t="s">
        <v>3379</v>
      </c>
      <c r="D630" s="1" t="s">
        <v>17</v>
      </c>
      <c r="E630" s="1" t="s">
        <v>3380</v>
      </c>
    </row>
    <row r="631" spans="1:5" x14ac:dyDescent="0.35">
      <c r="A631" s="1" t="s">
        <v>3381</v>
      </c>
      <c r="B631" s="1" t="s">
        <v>3382</v>
      </c>
      <c r="C631" s="1" t="s">
        <v>3383</v>
      </c>
      <c r="D631" s="1" t="s">
        <v>8</v>
      </c>
      <c r="E631" s="1" t="s">
        <v>3384</v>
      </c>
    </row>
    <row r="632" spans="1:5" x14ac:dyDescent="0.35">
      <c r="A632" s="1" t="s">
        <v>3385</v>
      </c>
      <c r="B632" s="1" t="s">
        <v>3386</v>
      </c>
      <c r="C632" s="1" t="s">
        <v>3387</v>
      </c>
      <c r="D632" s="1" t="s">
        <v>17</v>
      </c>
      <c r="E632" s="1" t="s">
        <v>3388</v>
      </c>
    </row>
    <row r="633" spans="1:5" x14ac:dyDescent="0.35">
      <c r="A633" s="1" t="s">
        <v>3389</v>
      </c>
      <c r="B633" s="1" t="s">
        <v>3390</v>
      </c>
      <c r="C633" s="1" t="s">
        <v>3391</v>
      </c>
      <c r="D633" s="1" t="s">
        <v>8</v>
      </c>
      <c r="E633" s="1" t="s">
        <v>3392</v>
      </c>
    </row>
    <row r="634" spans="1:5" x14ac:dyDescent="0.35">
      <c r="A634" s="1" t="s">
        <v>3393</v>
      </c>
      <c r="B634" s="1" t="s">
        <v>3394</v>
      </c>
      <c r="C634" s="1" t="s">
        <v>3395</v>
      </c>
      <c r="D634" s="1" t="s">
        <v>55</v>
      </c>
      <c r="E634" s="1" t="s">
        <v>3396</v>
      </c>
    </row>
    <row r="635" spans="1:5" x14ac:dyDescent="0.35">
      <c r="A635" s="1" t="s">
        <v>3403</v>
      </c>
      <c r="B635" s="1" t="s">
        <v>3404</v>
      </c>
      <c r="C635" s="1" t="s">
        <v>3405</v>
      </c>
      <c r="D635" s="1" t="s">
        <v>17</v>
      </c>
      <c r="E635" s="1" t="s">
        <v>3406</v>
      </c>
    </row>
    <row r="636" spans="1:5" x14ac:dyDescent="0.35">
      <c r="A636" s="1" t="s">
        <v>3407</v>
      </c>
      <c r="B636" s="1" t="s">
        <v>3408</v>
      </c>
      <c r="C636" s="1" t="s">
        <v>3409</v>
      </c>
      <c r="D636" s="1" t="s">
        <v>17</v>
      </c>
      <c r="E636" s="1" t="s">
        <v>3410</v>
      </c>
    </row>
    <row r="637" spans="1:5" x14ac:dyDescent="0.35">
      <c r="A637" s="1" t="s">
        <v>3411</v>
      </c>
      <c r="B637" s="1" t="s">
        <v>2970</v>
      </c>
      <c r="C637" s="1" t="s">
        <v>3412</v>
      </c>
      <c r="D637" s="1" t="s">
        <v>17</v>
      </c>
      <c r="E637" s="1" t="s">
        <v>3413</v>
      </c>
    </row>
    <row r="638" spans="1:5" x14ac:dyDescent="0.35">
      <c r="A638" s="1" t="s">
        <v>3414</v>
      </c>
      <c r="B638" s="1" t="s">
        <v>3415</v>
      </c>
      <c r="C638" s="1" t="s">
        <v>3416</v>
      </c>
      <c r="D638" s="1" t="s">
        <v>8</v>
      </c>
      <c r="E638" s="1" t="s">
        <v>3417</v>
      </c>
    </row>
    <row r="639" spans="1:5" x14ac:dyDescent="0.35">
      <c r="A639" s="1" t="s">
        <v>3421</v>
      </c>
      <c r="B639" s="1" t="s">
        <v>3422</v>
      </c>
      <c r="C639" s="1" t="s">
        <v>3423</v>
      </c>
      <c r="D639" s="1" t="s">
        <v>17</v>
      </c>
      <c r="E639" s="1" t="s">
        <v>3424</v>
      </c>
    </row>
    <row r="640" spans="1:5" x14ac:dyDescent="0.35">
      <c r="A640" s="1" t="s">
        <v>3434</v>
      </c>
      <c r="B640" s="1" t="s">
        <v>3435</v>
      </c>
      <c r="C640" s="1" t="s">
        <v>3436</v>
      </c>
      <c r="D640" s="1" t="s">
        <v>17</v>
      </c>
      <c r="E640" s="1" t="s">
        <v>3437</v>
      </c>
    </row>
    <row r="641" spans="1:5" x14ac:dyDescent="0.35">
      <c r="A641" s="1" t="s">
        <v>3438</v>
      </c>
      <c r="B641" s="1" t="s">
        <v>3439</v>
      </c>
      <c r="C641" s="1" t="s">
        <v>3440</v>
      </c>
      <c r="D641" s="1" t="s">
        <v>8</v>
      </c>
      <c r="E641" s="1" t="s">
        <v>3441</v>
      </c>
    </row>
    <row r="642" spans="1:5" x14ac:dyDescent="0.35">
      <c r="A642" s="1" t="s">
        <v>3445</v>
      </c>
      <c r="B642" s="1" t="s">
        <v>3446</v>
      </c>
      <c r="C642" s="1" t="s">
        <v>3447</v>
      </c>
      <c r="D642" s="1" t="s">
        <v>17</v>
      </c>
      <c r="E642" s="1" t="s">
        <v>3448</v>
      </c>
    </row>
    <row r="643" spans="1:5" x14ac:dyDescent="0.35">
      <c r="A643" s="1" t="s">
        <v>3449</v>
      </c>
      <c r="B643" s="1" t="s">
        <v>3450</v>
      </c>
      <c r="C643" s="1" t="s">
        <v>3451</v>
      </c>
      <c r="D643" s="1" t="s">
        <v>8</v>
      </c>
      <c r="E643" s="1" t="s">
        <v>3452</v>
      </c>
    </row>
    <row r="644" spans="1:5" x14ac:dyDescent="0.35">
      <c r="A644" s="1" t="s">
        <v>3456</v>
      </c>
      <c r="B644" s="1" t="s">
        <v>3457</v>
      </c>
      <c r="C644" s="1" t="s">
        <v>3458</v>
      </c>
      <c r="D644" s="1" t="s">
        <v>8</v>
      </c>
      <c r="E644" s="1" t="s">
        <v>3459</v>
      </c>
    </row>
    <row r="645" spans="1:5" x14ac:dyDescent="0.35">
      <c r="A645" s="1" t="s">
        <v>3460</v>
      </c>
      <c r="B645" s="1" t="s">
        <v>3461</v>
      </c>
      <c r="C645" s="1" t="s">
        <v>3462</v>
      </c>
      <c r="D645" s="1" t="s">
        <v>17</v>
      </c>
      <c r="E645" s="1" t="s">
        <v>3463</v>
      </c>
    </row>
    <row r="646" spans="1:5" x14ac:dyDescent="0.35">
      <c r="A646" s="1" t="s">
        <v>3464</v>
      </c>
      <c r="B646" s="1" t="s">
        <v>3465</v>
      </c>
      <c r="C646" s="1" t="s">
        <v>3466</v>
      </c>
      <c r="D646" s="1" t="s">
        <v>8</v>
      </c>
      <c r="E646" s="1" t="s">
        <v>3467</v>
      </c>
    </row>
    <row r="647" spans="1:5" x14ac:dyDescent="0.35">
      <c r="A647" s="1" t="s">
        <v>3468</v>
      </c>
      <c r="B647" s="1" t="s">
        <v>3469</v>
      </c>
      <c r="C647" s="1" t="s">
        <v>3470</v>
      </c>
      <c r="D647" s="1" t="s">
        <v>63</v>
      </c>
      <c r="E647" s="1" t="s">
        <v>3471</v>
      </c>
    </row>
    <row r="648" spans="1:5" x14ac:dyDescent="0.35">
      <c r="A648" s="1" t="s">
        <v>3472</v>
      </c>
      <c r="B648" s="1" t="s">
        <v>3473</v>
      </c>
      <c r="C648" s="1" t="s">
        <v>3474</v>
      </c>
      <c r="D648" s="1" t="s">
        <v>22</v>
      </c>
      <c r="E648" s="1" t="s">
        <v>3475</v>
      </c>
    </row>
    <row r="649" spans="1:5" x14ac:dyDescent="0.35">
      <c r="A649" s="1" t="s">
        <v>3476</v>
      </c>
      <c r="B649" s="1" t="s">
        <v>3477</v>
      </c>
      <c r="C649" s="1" t="s">
        <v>3478</v>
      </c>
      <c r="D649" s="1" t="s">
        <v>17</v>
      </c>
      <c r="E649" s="1" t="s">
        <v>3479</v>
      </c>
    </row>
    <row r="650" spans="1:5" x14ac:dyDescent="0.35">
      <c r="A650" s="1" t="s">
        <v>3480</v>
      </c>
      <c r="B650" s="1" t="s">
        <v>3481</v>
      </c>
      <c r="C650" s="1" t="s">
        <v>3482</v>
      </c>
      <c r="D650" s="1" t="s">
        <v>17</v>
      </c>
      <c r="E650" s="1" t="s">
        <v>3483</v>
      </c>
    </row>
    <row r="651" spans="1:5" x14ac:dyDescent="0.35">
      <c r="A651" s="1" t="s">
        <v>3484</v>
      </c>
      <c r="B651" s="1" t="s">
        <v>3485</v>
      </c>
      <c r="C651" s="1" t="s">
        <v>3486</v>
      </c>
      <c r="D651" s="1" t="s">
        <v>55</v>
      </c>
      <c r="E651" s="1" t="s">
        <v>3487</v>
      </c>
    </row>
    <row r="652" spans="1:5" x14ac:dyDescent="0.35">
      <c r="A652" s="1" t="s">
        <v>3494</v>
      </c>
      <c r="B652" s="1" t="s">
        <v>3495</v>
      </c>
      <c r="C652" s="1" t="s">
        <v>3496</v>
      </c>
      <c r="D652" s="1" t="s">
        <v>17</v>
      </c>
      <c r="E652" s="1" t="s">
        <v>3497</v>
      </c>
    </row>
    <row r="653" spans="1:5" x14ac:dyDescent="0.35">
      <c r="A653" s="1" t="s">
        <v>3501</v>
      </c>
      <c r="B653" s="1" t="s">
        <v>3502</v>
      </c>
      <c r="C653" s="1" t="s">
        <v>3503</v>
      </c>
      <c r="D653" s="1" t="s">
        <v>8</v>
      </c>
      <c r="E653" s="1" t="s">
        <v>3504</v>
      </c>
    </row>
    <row r="654" spans="1:5" x14ac:dyDescent="0.35">
      <c r="A654" s="1" t="s">
        <v>3505</v>
      </c>
      <c r="B654" s="1" t="s">
        <v>3506</v>
      </c>
      <c r="C654" s="1" t="s">
        <v>3507</v>
      </c>
      <c r="D654" s="1" t="s">
        <v>17</v>
      </c>
      <c r="E654" s="1" t="s">
        <v>3508</v>
      </c>
    </row>
    <row r="655" spans="1:5" x14ac:dyDescent="0.35">
      <c r="A655" s="1" t="s">
        <v>3509</v>
      </c>
      <c r="B655" s="1" t="s">
        <v>3510</v>
      </c>
      <c r="C655" s="1" t="s">
        <v>3511</v>
      </c>
      <c r="D655" s="1" t="s">
        <v>63</v>
      </c>
      <c r="E655" s="1" t="s">
        <v>3512</v>
      </c>
    </row>
    <row r="656" spans="1:5" x14ac:dyDescent="0.35">
      <c r="A656" s="1" t="s">
        <v>3525</v>
      </c>
      <c r="B656" s="1" t="s">
        <v>3526</v>
      </c>
      <c r="C656" s="1" t="s">
        <v>3527</v>
      </c>
      <c r="D656" s="1" t="s">
        <v>17</v>
      </c>
      <c r="E656" s="1" t="s">
        <v>3528</v>
      </c>
    </row>
    <row r="657" spans="1:5" x14ac:dyDescent="0.35">
      <c r="A657" s="1" t="s">
        <v>3532</v>
      </c>
      <c r="B657" s="1" t="s">
        <v>3533</v>
      </c>
      <c r="C657" s="1" t="s">
        <v>3534</v>
      </c>
      <c r="D657" s="1" t="s">
        <v>8</v>
      </c>
      <c r="E657" s="1" t="s">
        <v>3535</v>
      </c>
    </row>
    <row r="658" spans="1:5" x14ac:dyDescent="0.35">
      <c r="A658" s="1" t="s">
        <v>3536</v>
      </c>
      <c r="B658" s="1" t="s">
        <v>3537</v>
      </c>
      <c r="C658" s="1" t="s">
        <v>3538</v>
      </c>
      <c r="D658" s="1" t="s">
        <v>147</v>
      </c>
      <c r="E658" s="1" t="s">
        <v>3539</v>
      </c>
    </row>
    <row r="659" spans="1:5" x14ac:dyDescent="0.35">
      <c r="A659" s="1" t="s">
        <v>3540</v>
      </c>
      <c r="B659" s="1" t="s">
        <v>3541</v>
      </c>
      <c r="C659" s="1" t="s">
        <v>3542</v>
      </c>
      <c r="D659" s="1" t="s">
        <v>8</v>
      </c>
      <c r="E659" s="1" t="s">
        <v>3543</v>
      </c>
    </row>
    <row r="660" spans="1:5" x14ac:dyDescent="0.35">
      <c r="A660" s="1" t="s">
        <v>3544</v>
      </c>
      <c r="B660" s="1" t="s">
        <v>3545</v>
      </c>
      <c r="C660" s="1" t="s">
        <v>3546</v>
      </c>
      <c r="D660" s="1" t="s">
        <v>17</v>
      </c>
      <c r="E660" s="1" t="s">
        <v>3547</v>
      </c>
    </row>
    <row r="661" spans="1:5" x14ac:dyDescent="0.35">
      <c r="A661" s="1" t="s">
        <v>3550</v>
      </c>
      <c r="B661" s="1" t="s">
        <v>150</v>
      </c>
      <c r="C661" s="1" t="s">
        <v>3551</v>
      </c>
      <c r="D661" s="1" t="s">
        <v>17</v>
      </c>
      <c r="E661" s="1" t="s">
        <v>3552</v>
      </c>
    </row>
    <row r="662" spans="1:5" x14ac:dyDescent="0.35">
      <c r="A662" s="1" t="s">
        <v>3553</v>
      </c>
      <c r="B662" s="1" t="s">
        <v>3554</v>
      </c>
      <c r="C662" s="1" t="s">
        <v>3555</v>
      </c>
      <c r="D662" s="1" t="s">
        <v>8</v>
      </c>
      <c r="E662" s="1" t="s">
        <v>3556</v>
      </c>
    </row>
    <row r="663" spans="1:5" x14ac:dyDescent="0.35">
      <c r="A663" s="1" t="s">
        <v>3557</v>
      </c>
      <c r="B663" s="1" t="s">
        <v>2422</v>
      </c>
      <c r="C663" s="1" t="s">
        <v>3558</v>
      </c>
      <c r="D663" s="1" t="s">
        <v>17</v>
      </c>
      <c r="E663" s="1" t="s">
        <v>3559</v>
      </c>
    </row>
    <row r="664" spans="1:5" x14ac:dyDescent="0.35">
      <c r="A664" s="1" t="s">
        <v>3560</v>
      </c>
      <c r="B664" s="1" t="s">
        <v>3561</v>
      </c>
      <c r="C664" s="1" t="s">
        <v>3562</v>
      </c>
      <c r="D664" s="1" t="s">
        <v>8</v>
      </c>
      <c r="E664" s="1" t="s">
        <v>3563</v>
      </c>
    </row>
    <row r="665" spans="1:5" x14ac:dyDescent="0.35">
      <c r="A665" s="1" t="s">
        <v>3564</v>
      </c>
      <c r="B665" s="1" t="s">
        <v>3565</v>
      </c>
      <c r="C665" s="1" t="s">
        <v>3566</v>
      </c>
      <c r="D665" s="1" t="s">
        <v>8</v>
      </c>
      <c r="E665" s="1" t="s">
        <v>3567</v>
      </c>
    </row>
    <row r="666" spans="1:5" x14ac:dyDescent="0.35">
      <c r="A666" s="1" t="s">
        <v>3571</v>
      </c>
      <c r="B666" s="1" t="s">
        <v>3572</v>
      </c>
      <c r="C666" s="1" t="s">
        <v>3573</v>
      </c>
      <c r="D666" s="1" t="s">
        <v>8</v>
      </c>
      <c r="E666" s="1" t="s">
        <v>3574</v>
      </c>
    </row>
    <row r="667" spans="1:5" x14ac:dyDescent="0.35">
      <c r="A667" s="1" t="s">
        <v>3575</v>
      </c>
      <c r="B667" s="1" t="s">
        <v>3576</v>
      </c>
      <c r="C667" s="1" t="s">
        <v>3577</v>
      </c>
      <c r="D667" s="1" t="s">
        <v>8</v>
      </c>
      <c r="E667" s="1" t="s">
        <v>3578</v>
      </c>
    </row>
    <row r="668" spans="1:5" x14ac:dyDescent="0.35">
      <c r="A668" s="1" t="s">
        <v>3582</v>
      </c>
      <c r="B668" s="1" t="s">
        <v>3583</v>
      </c>
      <c r="C668" s="1" t="s">
        <v>3584</v>
      </c>
      <c r="D668" s="1" t="s">
        <v>17</v>
      </c>
      <c r="E668" s="1" t="s">
        <v>3585</v>
      </c>
    </row>
    <row r="669" spans="1:5" x14ac:dyDescent="0.35">
      <c r="A669" s="1" t="s">
        <v>3586</v>
      </c>
      <c r="B669" s="1" t="s">
        <v>3587</v>
      </c>
      <c r="C669" s="1" t="s">
        <v>3588</v>
      </c>
      <c r="D669" s="1" t="s">
        <v>17</v>
      </c>
      <c r="E669" s="1" t="s">
        <v>3589</v>
      </c>
    </row>
    <row r="670" spans="1:5" x14ac:dyDescent="0.35">
      <c r="A670" s="1" t="s">
        <v>3590</v>
      </c>
      <c r="B670" s="1" t="s">
        <v>3591</v>
      </c>
      <c r="C670" s="1" t="s">
        <v>3592</v>
      </c>
      <c r="D670" s="1" t="s">
        <v>17</v>
      </c>
      <c r="E670" s="1" t="s">
        <v>3593</v>
      </c>
    </row>
    <row r="671" spans="1:5" x14ac:dyDescent="0.35">
      <c r="A671" s="1" t="s">
        <v>3597</v>
      </c>
      <c r="B671" s="1" t="s">
        <v>3598</v>
      </c>
      <c r="C671" s="1" t="s">
        <v>3599</v>
      </c>
      <c r="D671" s="1" t="s">
        <v>8</v>
      </c>
      <c r="E671" s="1" t="s">
        <v>3600</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C6DE-F863-4BD1-AF4D-2C01C459218B}">
  <dimension ref="A1:G671"/>
  <sheetViews>
    <sheetView workbookViewId="0">
      <selection activeCell="G8" sqref="G8"/>
    </sheetView>
  </sheetViews>
  <sheetFormatPr defaultRowHeight="14.5" x14ac:dyDescent="0.35"/>
  <cols>
    <col min="1" max="1" width="10.453125" bestFit="1" customWidth="1"/>
    <col min="2" max="2" width="13.90625" bestFit="1" customWidth="1"/>
    <col min="3" max="3" width="15.453125" bestFit="1" customWidth="1"/>
    <col min="4" max="5" width="15.453125" customWidth="1"/>
    <col min="6" max="6" width="36.7265625" customWidth="1"/>
    <col min="7" max="8" width="32.26953125" bestFit="1" customWidth="1"/>
  </cols>
  <sheetData>
    <row r="1" spans="1:7" x14ac:dyDescent="0.35">
      <c r="A1" s="17" t="s">
        <v>3602</v>
      </c>
      <c r="B1" s="17"/>
      <c r="C1" s="17"/>
      <c r="D1" s="17"/>
      <c r="E1" s="17"/>
      <c r="F1" s="17"/>
      <c r="G1" s="8"/>
    </row>
    <row r="2" spans="1:7" x14ac:dyDescent="0.35">
      <c r="A2" s="2" t="s">
        <v>0</v>
      </c>
      <c r="B2" s="2" t="s">
        <v>1</v>
      </c>
      <c r="C2" s="2" t="s">
        <v>2</v>
      </c>
      <c r="D2" s="2" t="s">
        <v>3618</v>
      </c>
      <c r="E2" s="2" t="s">
        <v>3</v>
      </c>
      <c r="F2" s="2" t="s">
        <v>4</v>
      </c>
    </row>
    <row r="3" spans="1:7" x14ac:dyDescent="0.35">
      <c r="A3" s="1" t="s">
        <v>5</v>
      </c>
      <c r="B3" s="1" t="s">
        <v>6</v>
      </c>
      <c r="C3" s="1" t="s">
        <v>7</v>
      </c>
      <c r="D3" s="1" t="str">
        <f>_xlfn.CONCAT(B3," ",C3)</f>
        <v>Cory Dillestone</v>
      </c>
      <c r="E3" s="1" t="s">
        <v>8</v>
      </c>
      <c r="F3" s="1" t="s">
        <v>9</v>
      </c>
    </row>
    <row r="4" spans="1:7" x14ac:dyDescent="0.35">
      <c r="A4" s="1" t="s">
        <v>10</v>
      </c>
      <c r="B4" s="1" t="s">
        <v>11</v>
      </c>
      <c r="C4" s="1" t="s">
        <v>12</v>
      </c>
      <c r="D4" s="1" t="str">
        <f t="shared" ref="D4:D67" si="0">_xlfn.CONCAT(B4," ",C4)</f>
        <v>Ursula Antognelli</v>
      </c>
      <c r="E4" s="1" t="s">
        <v>8</v>
      </c>
      <c r="F4" s="1" t="s">
        <v>13</v>
      </c>
    </row>
    <row r="5" spans="1:7" x14ac:dyDescent="0.35">
      <c r="A5" s="1" t="s">
        <v>23</v>
      </c>
      <c r="B5" s="1" t="s">
        <v>24</v>
      </c>
      <c r="C5" s="1" t="s">
        <v>25</v>
      </c>
      <c r="D5" s="1" t="str">
        <f t="shared" si="0"/>
        <v>Bernie Brandenberg</v>
      </c>
      <c r="E5" s="1" t="s">
        <v>17</v>
      </c>
      <c r="F5" s="1" t="s">
        <v>26</v>
      </c>
    </row>
    <row r="6" spans="1:7" x14ac:dyDescent="0.35">
      <c r="A6" s="1" t="s">
        <v>27</v>
      </c>
      <c r="B6" s="1" t="s">
        <v>28</v>
      </c>
      <c r="C6" s="1" t="s">
        <v>29</v>
      </c>
      <c r="D6" s="1" t="str">
        <f t="shared" si="0"/>
        <v>Artair Baumert</v>
      </c>
      <c r="E6" s="1" t="s">
        <v>30</v>
      </c>
      <c r="F6" s="1" t="s">
        <v>31</v>
      </c>
    </row>
    <row r="7" spans="1:7" x14ac:dyDescent="0.35">
      <c r="A7" s="1" t="s">
        <v>32</v>
      </c>
      <c r="B7" s="1" t="s">
        <v>33</v>
      </c>
      <c r="C7" s="1" t="s">
        <v>34</v>
      </c>
      <c r="D7" s="1" t="str">
        <f t="shared" si="0"/>
        <v>Andras Aliman</v>
      </c>
      <c r="E7" s="1" t="s">
        <v>17</v>
      </c>
      <c r="F7" s="1" t="s">
        <v>35</v>
      </c>
    </row>
    <row r="8" spans="1:7" x14ac:dyDescent="0.35">
      <c r="A8" s="1" t="s">
        <v>36</v>
      </c>
      <c r="B8" s="1" t="s">
        <v>37</v>
      </c>
      <c r="C8" s="1" t="s">
        <v>38</v>
      </c>
      <c r="D8" s="1" t="str">
        <f t="shared" si="0"/>
        <v>Callida Casajuana</v>
      </c>
      <c r="E8" s="1" t="s">
        <v>8</v>
      </c>
      <c r="F8" s="1" t="s">
        <v>39</v>
      </c>
    </row>
    <row r="9" spans="1:7" x14ac:dyDescent="0.35">
      <c r="A9" s="1" t="s">
        <v>40</v>
      </c>
      <c r="B9" s="1" t="s">
        <v>41</v>
      </c>
      <c r="C9" s="1" t="s">
        <v>42</v>
      </c>
      <c r="D9" s="1" t="str">
        <f t="shared" si="0"/>
        <v>Hazel Duckers</v>
      </c>
      <c r="E9" s="1" t="s">
        <v>17</v>
      </c>
      <c r="F9" s="1" t="s">
        <v>43</v>
      </c>
    </row>
    <row r="10" spans="1:7" x14ac:dyDescent="0.35">
      <c r="A10" s="1" t="s">
        <v>44</v>
      </c>
      <c r="B10" s="1" t="s">
        <v>45</v>
      </c>
      <c r="C10" s="1" t="s">
        <v>46</v>
      </c>
      <c r="D10" s="1" t="str">
        <f t="shared" si="0"/>
        <v>Jsandye Brear</v>
      </c>
      <c r="E10" s="1" t="s">
        <v>8</v>
      </c>
      <c r="F10" s="1" t="s">
        <v>47</v>
      </c>
    </row>
    <row r="11" spans="1:7" x14ac:dyDescent="0.35">
      <c r="A11" s="1" t="s">
        <v>48</v>
      </c>
      <c r="B11" s="1" t="s">
        <v>49</v>
      </c>
      <c r="C11" s="1" t="s">
        <v>50</v>
      </c>
      <c r="D11" s="1" t="str">
        <f t="shared" si="0"/>
        <v>Ilario Burgisi</v>
      </c>
      <c r="E11" s="1" t="s">
        <v>17</v>
      </c>
      <c r="F11" s="1" t="s">
        <v>51</v>
      </c>
    </row>
    <row r="12" spans="1:7" x14ac:dyDescent="0.35">
      <c r="A12" s="1" t="s">
        <v>52</v>
      </c>
      <c r="B12" s="1" t="s">
        <v>53</v>
      </c>
      <c r="C12" s="1" t="s">
        <v>54</v>
      </c>
      <c r="D12" s="1" t="str">
        <f t="shared" si="0"/>
        <v>Conn Ettritch</v>
      </c>
      <c r="E12" s="1" t="s">
        <v>55</v>
      </c>
      <c r="F12" s="1" t="s">
        <v>56</v>
      </c>
    </row>
    <row r="13" spans="1:7" x14ac:dyDescent="0.35">
      <c r="A13" s="1" t="s">
        <v>60</v>
      </c>
      <c r="B13" s="1" t="s">
        <v>61</v>
      </c>
      <c r="C13" s="1" t="s">
        <v>62</v>
      </c>
      <c r="D13" s="1" t="str">
        <f t="shared" si="0"/>
        <v>Rosalia Darkins</v>
      </c>
      <c r="E13" s="1" t="s">
        <v>63</v>
      </c>
      <c r="F13" s="1" t="s">
        <v>64</v>
      </c>
    </row>
    <row r="14" spans="1:7" x14ac:dyDescent="0.35">
      <c r="A14" s="1" t="s">
        <v>65</v>
      </c>
      <c r="B14" s="1" t="s">
        <v>66</v>
      </c>
      <c r="C14" s="1" t="s">
        <v>67</v>
      </c>
      <c r="D14" s="1" t="str">
        <f t="shared" si="0"/>
        <v>Lauraine Weiss</v>
      </c>
      <c r="E14" s="1" t="s">
        <v>8</v>
      </c>
      <c r="F14" s="1" t="s">
        <v>68</v>
      </c>
    </row>
    <row r="15" spans="1:7" x14ac:dyDescent="0.35">
      <c r="A15" s="1" t="s">
        <v>69</v>
      </c>
      <c r="B15" s="1" t="s">
        <v>70</v>
      </c>
      <c r="C15" s="1" t="s">
        <v>71</v>
      </c>
      <c r="D15" s="1" t="str">
        <f t="shared" si="0"/>
        <v>Lindy Priel</v>
      </c>
      <c r="E15" s="1" t="s">
        <v>8</v>
      </c>
      <c r="F15" s="1" t="s">
        <v>72</v>
      </c>
    </row>
    <row r="16" spans="1:7" x14ac:dyDescent="0.35">
      <c r="A16" s="1" t="s">
        <v>73</v>
      </c>
      <c r="B16" s="1" t="s">
        <v>74</v>
      </c>
      <c r="C16" s="1" t="s">
        <v>75</v>
      </c>
      <c r="D16" s="1" t="str">
        <f t="shared" si="0"/>
        <v>Darcee Clemenceau</v>
      </c>
      <c r="E16" s="1" t="s">
        <v>8</v>
      </c>
      <c r="F16" s="1" t="s">
        <v>76</v>
      </c>
    </row>
    <row r="17" spans="1:6" x14ac:dyDescent="0.35">
      <c r="A17" s="1" t="s">
        <v>77</v>
      </c>
      <c r="B17" s="1" t="s">
        <v>78</v>
      </c>
      <c r="C17" s="1" t="s">
        <v>79</v>
      </c>
      <c r="D17" s="1" t="str">
        <f t="shared" si="0"/>
        <v>Andonis Venney</v>
      </c>
      <c r="E17" s="1" t="s">
        <v>17</v>
      </c>
      <c r="F17" s="1" t="s">
        <v>80</v>
      </c>
    </row>
    <row r="18" spans="1:6" x14ac:dyDescent="0.35">
      <c r="A18" s="1" t="s">
        <v>81</v>
      </c>
      <c r="B18" s="1" t="s">
        <v>82</v>
      </c>
      <c r="C18" s="1" t="s">
        <v>83</v>
      </c>
      <c r="D18" s="1" t="str">
        <f t="shared" si="0"/>
        <v>Lorilee Broseke</v>
      </c>
      <c r="E18" s="1" t="s">
        <v>8</v>
      </c>
      <c r="F18" s="1" t="s">
        <v>84</v>
      </c>
    </row>
    <row r="19" spans="1:6" x14ac:dyDescent="0.35">
      <c r="A19" s="1" t="s">
        <v>91</v>
      </c>
      <c r="B19" s="1" t="s">
        <v>92</v>
      </c>
      <c r="C19" s="1" t="s">
        <v>93</v>
      </c>
      <c r="D19" s="1" t="str">
        <f t="shared" si="0"/>
        <v>Arlena Antonov</v>
      </c>
      <c r="E19" s="1" t="s">
        <v>63</v>
      </c>
      <c r="F19" s="1" t="s">
        <v>94</v>
      </c>
    </row>
    <row r="20" spans="1:6" x14ac:dyDescent="0.35">
      <c r="A20" s="1" t="s">
        <v>104</v>
      </c>
      <c r="B20" s="1" t="s">
        <v>105</v>
      </c>
      <c r="C20" s="1" t="s">
        <v>106</v>
      </c>
      <c r="D20" s="1" t="str">
        <f t="shared" si="0"/>
        <v>Marcile Croneen</v>
      </c>
      <c r="E20" s="1" t="s">
        <v>8</v>
      </c>
      <c r="F20" s="1" t="s">
        <v>107</v>
      </c>
    </row>
    <row r="21" spans="1:6" x14ac:dyDescent="0.35">
      <c r="A21" s="1" t="s">
        <v>108</v>
      </c>
      <c r="B21" s="1" t="s">
        <v>109</v>
      </c>
      <c r="C21" s="1" t="s">
        <v>110</v>
      </c>
      <c r="D21" s="1" t="str">
        <f t="shared" si="0"/>
        <v>Chilton Letch</v>
      </c>
      <c r="E21" s="1" t="s">
        <v>17</v>
      </c>
      <c r="F21" s="1" t="s">
        <v>111</v>
      </c>
    </row>
    <row r="22" spans="1:6" x14ac:dyDescent="0.35">
      <c r="A22" s="1" t="s">
        <v>112</v>
      </c>
      <c r="B22" s="1" t="s">
        <v>113</v>
      </c>
      <c r="C22" s="1" t="s">
        <v>114</v>
      </c>
      <c r="D22" s="1" t="str">
        <f t="shared" si="0"/>
        <v>Mady Curtin</v>
      </c>
      <c r="E22" s="1" t="s">
        <v>8</v>
      </c>
      <c r="F22" s="1" t="s">
        <v>115</v>
      </c>
    </row>
    <row r="23" spans="1:6" x14ac:dyDescent="0.35">
      <c r="A23" s="1" t="s">
        <v>116</v>
      </c>
      <c r="B23" s="1" t="s">
        <v>117</v>
      </c>
      <c r="C23" s="1" t="s">
        <v>118</v>
      </c>
      <c r="D23" s="1" t="str">
        <f t="shared" si="0"/>
        <v>Halsey Comi</v>
      </c>
      <c r="E23" s="1" t="s">
        <v>30</v>
      </c>
      <c r="F23" s="1" t="s">
        <v>119</v>
      </c>
    </row>
    <row r="24" spans="1:6" x14ac:dyDescent="0.35">
      <c r="A24" s="1" t="s">
        <v>123</v>
      </c>
      <c r="B24" s="1" t="s">
        <v>124</v>
      </c>
      <c r="C24" s="1" t="s">
        <v>125</v>
      </c>
      <c r="D24" s="1" t="str">
        <f t="shared" si="0"/>
        <v>Maddi Gert</v>
      </c>
      <c r="E24" s="1" t="s">
        <v>8</v>
      </c>
      <c r="F24" s="1" t="s">
        <v>126</v>
      </c>
    </row>
    <row r="25" spans="1:6" x14ac:dyDescent="0.35">
      <c r="A25" s="1" t="s">
        <v>133</v>
      </c>
      <c r="B25" s="1" t="s">
        <v>134</v>
      </c>
      <c r="C25" s="1" t="s">
        <v>135</v>
      </c>
      <c r="D25" s="1" t="str">
        <f t="shared" si="0"/>
        <v>Linnea Venart</v>
      </c>
      <c r="E25" s="1" t="s">
        <v>8</v>
      </c>
      <c r="F25" s="1" t="s">
        <v>136</v>
      </c>
    </row>
    <row r="26" spans="1:6" x14ac:dyDescent="0.35">
      <c r="A26" s="1" t="s">
        <v>140</v>
      </c>
      <c r="B26" s="1" t="s">
        <v>141</v>
      </c>
      <c r="C26" s="1" t="s">
        <v>142</v>
      </c>
      <c r="D26" s="1" t="str">
        <f t="shared" si="0"/>
        <v>Weylin Allender</v>
      </c>
      <c r="E26" s="1" t="s">
        <v>17</v>
      </c>
      <c r="F26" s="1" t="s">
        <v>143</v>
      </c>
    </row>
    <row r="27" spans="1:6" x14ac:dyDescent="0.35">
      <c r="A27" s="1" t="s">
        <v>151</v>
      </c>
      <c r="B27" s="1" t="s">
        <v>152</v>
      </c>
      <c r="C27" s="1" t="s">
        <v>153</v>
      </c>
      <c r="D27" s="1" t="str">
        <f t="shared" si="0"/>
        <v>Geoff Ciementini</v>
      </c>
      <c r="E27" s="1" t="s">
        <v>17</v>
      </c>
      <c r="F27" s="1" t="s">
        <v>154</v>
      </c>
    </row>
    <row r="28" spans="1:6" x14ac:dyDescent="0.35">
      <c r="A28" s="1" t="s">
        <v>155</v>
      </c>
      <c r="B28" s="1" t="s">
        <v>156</v>
      </c>
      <c r="C28" s="1" t="s">
        <v>157</v>
      </c>
      <c r="D28" s="1" t="str">
        <f t="shared" si="0"/>
        <v>Delphine Caig</v>
      </c>
      <c r="E28" s="1" t="s">
        <v>158</v>
      </c>
      <c r="F28" s="1" t="s">
        <v>159</v>
      </c>
    </row>
    <row r="29" spans="1:6" x14ac:dyDescent="0.35">
      <c r="A29" s="1" t="s">
        <v>163</v>
      </c>
      <c r="B29" s="1" t="s">
        <v>164</v>
      </c>
      <c r="C29" s="1" t="s">
        <v>165</v>
      </c>
      <c r="D29" s="1" t="str">
        <f t="shared" si="0"/>
        <v>Wynn Goldstein</v>
      </c>
      <c r="E29" s="1" t="s">
        <v>55</v>
      </c>
      <c r="F29" s="1" t="s">
        <v>166</v>
      </c>
    </row>
    <row r="30" spans="1:6" x14ac:dyDescent="0.35">
      <c r="A30" s="1" t="s">
        <v>167</v>
      </c>
      <c r="B30" s="1" t="s">
        <v>168</v>
      </c>
      <c r="C30" s="1" t="s">
        <v>169</v>
      </c>
      <c r="D30" s="1" t="str">
        <f t="shared" si="0"/>
        <v>Farand Rubroe</v>
      </c>
      <c r="E30" s="1" t="s">
        <v>8</v>
      </c>
      <c r="F30" s="1" t="s">
        <v>170</v>
      </c>
    </row>
    <row r="31" spans="1:6" x14ac:dyDescent="0.35">
      <c r="A31" s="1" t="s">
        <v>186</v>
      </c>
      <c r="B31" s="1" t="s">
        <v>187</v>
      </c>
      <c r="C31" s="1" t="s">
        <v>188</v>
      </c>
      <c r="D31" s="1" t="str">
        <f t="shared" si="0"/>
        <v>Sergio Cristoforetti</v>
      </c>
      <c r="E31" s="1" t="s">
        <v>17</v>
      </c>
      <c r="F31" s="1" t="s">
        <v>189</v>
      </c>
    </row>
    <row r="32" spans="1:6" x14ac:dyDescent="0.35">
      <c r="A32" s="1" t="s">
        <v>196</v>
      </c>
      <c r="B32" s="1" t="s">
        <v>197</v>
      </c>
      <c r="C32" s="1" t="s">
        <v>198</v>
      </c>
      <c r="D32" s="1" t="str">
        <f t="shared" si="0"/>
        <v>Ruthy Brookshaw</v>
      </c>
      <c r="E32" s="1" t="s">
        <v>8</v>
      </c>
      <c r="F32" s="1" t="s">
        <v>199</v>
      </c>
    </row>
    <row r="33" spans="1:6" x14ac:dyDescent="0.35">
      <c r="A33" s="1" t="s">
        <v>200</v>
      </c>
      <c r="B33" s="1" t="s">
        <v>201</v>
      </c>
      <c r="C33" s="1" t="s">
        <v>202</v>
      </c>
      <c r="D33" s="1" t="str">
        <f t="shared" si="0"/>
        <v>Eadie Briddle</v>
      </c>
      <c r="E33" s="1" t="s">
        <v>8</v>
      </c>
      <c r="F33" s="1" t="s">
        <v>203</v>
      </c>
    </row>
    <row r="34" spans="1:6" x14ac:dyDescent="0.35">
      <c r="A34" s="1" t="s">
        <v>204</v>
      </c>
      <c r="B34" s="1" t="s">
        <v>205</v>
      </c>
      <c r="C34" s="1" t="s">
        <v>206</v>
      </c>
      <c r="D34" s="1" t="str">
        <f t="shared" si="0"/>
        <v>Audra Deason</v>
      </c>
      <c r="E34" s="1" t="s">
        <v>8</v>
      </c>
      <c r="F34" s="1" t="s">
        <v>207</v>
      </c>
    </row>
    <row r="35" spans="1:6" x14ac:dyDescent="0.35">
      <c r="A35" s="1" t="s">
        <v>208</v>
      </c>
      <c r="B35" s="1" t="s">
        <v>209</v>
      </c>
      <c r="C35" s="1" t="s">
        <v>210</v>
      </c>
      <c r="D35" s="1" t="str">
        <f t="shared" si="0"/>
        <v>Mavis Schwandermann</v>
      </c>
      <c r="E35" s="1" t="s">
        <v>8</v>
      </c>
      <c r="F35" s="1" t="s">
        <v>211</v>
      </c>
    </row>
    <row r="36" spans="1:6" x14ac:dyDescent="0.35">
      <c r="A36" s="1" t="s">
        <v>212</v>
      </c>
      <c r="B36" s="1" t="s">
        <v>213</v>
      </c>
      <c r="C36" s="1" t="s">
        <v>214</v>
      </c>
      <c r="D36" s="1" t="str">
        <f t="shared" si="0"/>
        <v>Wallie Bonifant</v>
      </c>
      <c r="E36" s="1" t="s">
        <v>17</v>
      </c>
      <c r="F36" s="1" t="s">
        <v>215</v>
      </c>
    </row>
    <row r="37" spans="1:6" x14ac:dyDescent="0.35">
      <c r="A37" s="1" t="s">
        <v>216</v>
      </c>
      <c r="B37" s="1" t="s">
        <v>217</v>
      </c>
      <c r="C37" s="1" t="s">
        <v>218</v>
      </c>
      <c r="D37" s="1" t="str">
        <f t="shared" si="0"/>
        <v>Kellby Copello</v>
      </c>
      <c r="E37" s="1" t="s">
        <v>17</v>
      </c>
      <c r="F37" s="1" t="s">
        <v>219</v>
      </c>
    </row>
    <row r="38" spans="1:6" x14ac:dyDescent="0.35">
      <c r="A38" s="1" t="s">
        <v>223</v>
      </c>
      <c r="B38" s="1" t="s">
        <v>224</v>
      </c>
      <c r="C38" s="1" t="s">
        <v>225</v>
      </c>
      <c r="D38" s="1" t="str">
        <f t="shared" si="0"/>
        <v>Chandler Iczokvitz</v>
      </c>
      <c r="E38" s="1" t="s">
        <v>17</v>
      </c>
      <c r="F38" s="1" t="s">
        <v>226</v>
      </c>
    </row>
    <row r="39" spans="1:6" x14ac:dyDescent="0.35">
      <c r="A39" s="1" t="s">
        <v>227</v>
      </c>
      <c r="B39" s="1" t="s">
        <v>228</v>
      </c>
      <c r="C39" s="1" t="s">
        <v>229</v>
      </c>
      <c r="D39" s="1" t="str">
        <f t="shared" si="0"/>
        <v>Jarrid Pallister</v>
      </c>
      <c r="E39" s="1" t="s">
        <v>17</v>
      </c>
      <c r="F39" s="1" t="s">
        <v>230</v>
      </c>
    </row>
    <row r="40" spans="1:6" x14ac:dyDescent="0.35">
      <c r="A40" s="1" t="s">
        <v>234</v>
      </c>
      <c r="B40" s="1" t="s">
        <v>235</v>
      </c>
      <c r="C40" s="1" t="s">
        <v>236</v>
      </c>
      <c r="D40" s="1" t="str">
        <f t="shared" si="0"/>
        <v>Doralynn Betchley</v>
      </c>
      <c r="E40" s="1" t="s">
        <v>8</v>
      </c>
      <c r="F40" s="1" t="s">
        <v>237</v>
      </c>
    </row>
    <row r="41" spans="1:6" x14ac:dyDescent="0.35">
      <c r="A41" s="1" t="s">
        <v>241</v>
      </c>
      <c r="B41" s="1" t="s">
        <v>242</v>
      </c>
      <c r="C41" s="1" t="s">
        <v>243</v>
      </c>
      <c r="D41" s="1" t="str">
        <f t="shared" si="0"/>
        <v>Lynna Mourton</v>
      </c>
      <c r="E41" s="1" t="s">
        <v>8</v>
      </c>
      <c r="F41" s="1" t="s">
        <v>244</v>
      </c>
    </row>
    <row r="42" spans="1:6" x14ac:dyDescent="0.35">
      <c r="A42" s="1" t="s">
        <v>248</v>
      </c>
      <c r="B42" s="1" t="s">
        <v>249</v>
      </c>
      <c r="C42" s="1" t="s">
        <v>250</v>
      </c>
      <c r="D42" s="1" t="str">
        <f t="shared" si="0"/>
        <v>Phelia Radnage</v>
      </c>
      <c r="E42" s="1" t="s">
        <v>8</v>
      </c>
      <c r="F42" s="1" t="s">
        <v>251</v>
      </c>
    </row>
    <row r="43" spans="1:6" x14ac:dyDescent="0.35">
      <c r="A43" s="1" t="s">
        <v>252</v>
      </c>
      <c r="B43" s="1" t="s">
        <v>253</v>
      </c>
      <c r="C43" s="1" t="s">
        <v>162</v>
      </c>
      <c r="D43" s="1" t="str">
        <f t="shared" si="0"/>
        <v>Dalt Berthomieu</v>
      </c>
      <c r="E43" s="1" t="s">
        <v>17</v>
      </c>
      <c r="F43" s="1" t="s">
        <v>254</v>
      </c>
    </row>
    <row r="44" spans="1:6" x14ac:dyDescent="0.35">
      <c r="A44" s="1" t="s">
        <v>258</v>
      </c>
      <c r="B44" s="1" t="s">
        <v>259</v>
      </c>
      <c r="C44" s="1" t="s">
        <v>260</v>
      </c>
      <c r="D44" s="1" t="str">
        <f t="shared" si="0"/>
        <v>Sauncho Kamen</v>
      </c>
      <c r="E44" s="1" t="s">
        <v>17</v>
      </c>
      <c r="F44" s="1" t="s">
        <v>261</v>
      </c>
    </row>
    <row r="45" spans="1:6" x14ac:dyDescent="0.35">
      <c r="A45" s="1" t="s">
        <v>262</v>
      </c>
      <c r="B45" s="1" t="s">
        <v>263</v>
      </c>
      <c r="C45" s="1" t="s">
        <v>264</v>
      </c>
      <c r="D45" s="1" t="str">
        <f t="shared" si="0"/>
        <v>Mallissa Ramshaw</v>
      </c>
      <c r="E45" s="1" t="s">
        <v>8</v>
      </c>
      <c r="F45" s="1" t="s">
        <v>265</v>
      </c>
    </row>
    <row r="46" spans="1:6" x14ac:dyDescent="0.35">
      <c r="A46" s="1" t="s">
        <v>266</v>
      </c>
      <c r="B46" s="1" t="s">
        <v>267</v>
      </c>
      <c r="C46" s="1" t="s">
        <v>268</v>
      </c>
      <c r="D46" s="1" t="str">
        <f t="shared" si="0"/>
        <v>Hale Barensky</v>
      </c>
      <c r="E46" s="1" t="s">
        <v>17</v>
      </c>
      <c r="F46" s="1" t="s">
        <v>269</v>
      </c>
    </row>
    <row r="47" spans="1:6" x14ac:dyDescent="0.35">
      <c r="A47" s="1" t="s">
        <v>276</v>
      </c>
      <c r="B47" s="1" t="s">
        <v>277</v>
      </c>
      <c r="C47" s="1" t="s">
        <v>278</v>
      </c>
      <c r="D47" s="1" t="str">
        <f t="shared" si="0"/>
        <v>Benedicto Hurll</v>
      </c>
      <c r="E47" s="1" t="s">
        <v>17</v>
      </c>
      <c r="F47" s="1" t="s">
        <v>279</v>
      </c>
    </row>
    <row r="48" spans="1:6" x14ac:dyDescent="0.35">
      <c r="A48" s="1" t="s">
        <v>280</v>
      </c>
      <c r="B48" s="1" t="s">
        <v>281</v>
      </c>
      <c r="C48" s="1" t="s">
        <v>282</v>
      </c>
      <c r="D48" s="1" t="str">
        <f t="shared" si="0"/>
        <v>Marlee Larkworthy</v>
      </c>
      <c r="E48" s="1" t="s">
        <v>63</v>
      </c>
      <c r="F48" s="1" t="s">
        <v>283</v>
      </c>
    </row>
    <row r="49" spans="1:6" x14ac:dyDescent="0.35">
      <c r="A49" s="1" t="s">
        <v>284</v>
      </c>
      <c r="B49" s="1" t="s">
        <v>285</v>
      </c>
      <c r="C49" s="1" t="s">
        <v>286</v>
      </c>
      <c r="D49" s="1" t="str">
        <f t="shared" si="0"/>
        <v>Hadria Dysert</v>
      </c>
      <c r="E49" s="1" t="s">
        <v>8</v>
      </c>
      <c r="F49" s="1" t="s">
        <v>287</v>
      </c>
    </row>
    <row r="50" spans="1:6" x14ac:dyDescent="0.35">
      <c r="A50" s="1" t="s">
        <v>288</v>
      </c>
      <c r="B50" s="1" t="s">
        <v>289</v>
      </c>
      <c r="C50" s="1" t="s">
        <v>290</v>
      </c>
      <c r="D50" s="1" t="str">
        <f t="shared" si="0"/>
        <v>Tomaso Horrigan</v>
      </c>
      <c r="E50" s="1" t="s">
        <v>17</v>
      </c>
      <c r="F50" s="1" t="s">
        <v>291</v>
      </c>
    </row>
    <row r="51" spans="1:6" x14ac:dyDescent="0.35">
      <c r="A51" s="1" t="s">
        <v>295</v>
      </c>
      <c r="B51" s="1" t="s">
        <v>296</v>
      </c>
      <c r="C51" s="1" t="s">
        <v>297</v>
      </c>
      <c r="D51" s="1" t="str">
        <f t="shared" si="0"/>
        <v>Roddy McGaugie</v>
      </c>
      <c r="E51" s="1" t="s">
        <v>55</v>
      </c>
      <c r="F51" s="1" t="s">
        <v>298</v>
      </c>
    </row>
    <row r="52" spans="1:6" x14ac:dyDescent="0.35">
      <c r="A52" s="1" t="s">
        <v>305</v>
      </c>
      <c r="B52" s="1" t="s">
        <v>306</v>
      </c>
      <c r="C52" s="1" t="s">
        <v>307</v>
      </c>
      <c r="D52" s="1" t="str">
        <f t="shared" si="0"/>
        <v>Bram Southan</v>
      </c>
      <c r="E52" s="1" t="s">
        <v>17</v>
      </c>
      <c r="F52" s="1" t="s">
        <v>308</v>
      </c>
    </row>
    <row r="53" spans="1:6" x14ac:dyDescent="0.35">
      <c r="A53" s="1" t="s">
        <v>309</v>
      </c>
      <c r="B53" s="1" t="s">
        <v>310</v>
      </c>
      <c r="C53" s="1" t="s">
        <v>311</v>
      </c>
      <c r="D53" s="1" t="str">
        <f t="shared" si="0"/>
        <v>Flo Ferrero</v>
      </c>
      <c r="E53" s="1" t="s">
        <v>63</v>
      </c>
      <c r="F53" s="1" t="s">
        <v>312</v>
      </c>
    </row>
    <row r="54" spans="1:6" x14ac:dyDescent="0.35">
      <c r="A54" s="1" t="s">
        <v>313</v>
      </c>
      <c r="B54" s="1" t="s">
        <v>314</v>
      </c>
      <c r="C54" s="1" t="s">
        <v>315</v>
      </c>
      <c r="D54" s="1" t="str">
        <f t="shared" si="0"/>
        <v>Lina Easterfield</v>
      </c>
      <c r="E54" s="1" t="s">
        <v>8</v>
      </c>
      <c r="F54" s="1" t="s">
        <v>316</v>
      </c>
    </row>
    <row r="55" spans="1:6" x14ac:dyDescent="0.35">
      <c r="A55" s="1" t="s">
        <v>317</v>
      </c>
      <c r="B55" s="1" t="s">
        <v>318</v>
      </c>
      <c r="C55" s="1" t="s">
        <v>319</v>
      </c>
      <c r="D55" s="1" t="str">
        <f t="shared" si="0"/>
        <v>Normie Menloe</v>
      </c>
      <c r="E55" s="1" t="s">
        <v>17</v>
      </c>
      <c r="F55" s="1" t="s">
        <v>320</v>
      </c>
    </row>
    <row r="56" spans="1:6" x14ac:dyDescent="0.35">
      <c r="A56" s="1" t="s">
        <v>321</v>
      </c>
      <c r="B56" s="1" t="s">
        <v>322</v>
      </c>
      <c r="C56" s="1" t="s">
        <v>323</v>
      </c>
      <c r="D56" s="1" t="str">
        <f t="shared" si="0"/>
        <v>Efren Brecher</v>
      </c>
      <c r="E56" s="1" t="s">
        <v>17</v>
      </c>
      <c r="F56" s="1" t="s">
        <v>324</v>
      </c>
    </row>
    <row r="57" spans="1:6" x14ac:dyDescent="0.35">
      <c r="A57" s="1" t="s">
        <v>325</v>
      </c>
      <c r="B57" s="1" t="s">
        <v>326</v>
      </c>
      <c r="C57" s="1" t="s">
        <v>327</v>
      </c>
      <c r="D57" s="1" t="str">
        <f t="shared" si="0"/>
        <v>Scotty Ioselevich</v>
      </c>
      <c r="E57" s="1" t="s">
        <v>17</v>
      </c>
      <c r="F57" s="1" t="s">
        <v>328</v>
      </c>
    </row>
    <row r="58" spans="1:6" x14ac:dyDescent="0.35">
      <c r="A58" s="1" t="s">
        <v>332</v>
      </c>
      <c r="B58" s="1" t="s">
        <v>333</v>
      </c>
      <c r="C58" s="1" t="s">
        <v>334</v>
      </c>
      <c r="D58" s="1" t="str">
        <f t="shared" si="0"/>
        <v>Theressa McGow</v>
      </c>
      <c r="E58" s="1" t="s">
        <v>63</v>
      </c>
      <c r="F58" s="1" t="s">
        <v>335</v>
      </c>
    </row>
    <row r="59" spans="1:6" x14ac:dyDescent="0.35">
      <c r="A59" s="1" t="s">
        <v>339</v>
      </c>
      <c r="B59" s="1" t="s">
        <v>340</v>
      </c>
      <c r="C59" s="1" t="s">
        <v>341</v>
      </c>
      <c r="D59" s="1" t="str">
        <f t="shared" si="0"/>
        <v>Petey Mccaull</v>
      </c>
      <c r="E59" s="1" t="s">
        <v>17</v>
      </c>
      <c r="F59" s="1" t="s">
        <v>342</v>
      </c>
    </row>
    <row r="60" spans="1:6" x14ac:dyDescent="0.35">
      <c r="A60" s="1" t="s">
        <v>343</v>
      </c>
      <c r="B60" s="1" t="s">
        <v>344</v>
      </c>
      <c r="C60" s="1" t="s">
        <v>345</v>
      </c>
      <c r="D60" s="1" t="str">
        <f t="shared" si="0"/>
        <v>Aldous Ruscoe</v>
      </c>
      <c r="E60" s="1" t="s">
        <v>17</v>
      </c>
      <c r="F60" s="1" t="s">
        <v>346</v>
      </c>
    </row>
    <row r="61" spans="1:6" x14ac:dyDescent="0.35">
      <c r="A61" s="1" t="s">
        <v>350</v>
      </c>
      <c r="B61" s="1" t="s">
        <v>351</v>
      </c>
      <c r="C61" s="1" t="s">
        <v>352</v>
      </c>
      <c r="D61" s="1" t="str">
        <f t="shared" si="0"/>
        <v>Alessandro Walenta</v>
      </c>
      <c r="E61" s="1" t="s">
        <v>17</v>
      </c>
      <c r="F61" s="1" t="s">
        <v>353</v>
      </c>
    </row>
    <row r="62" spans="1:6" x14ac:dyDescent="0.35">
      <c r="A62" s="1" t="s">
        <v>354</v>
      </c>
      <c r="B62" s="1" t="s">
        <v>355</v>
      </c>
      <c r="C62" s="1" t="s">
        <v>356</v>
      </c>
      <c r="D62" s="1" t="str">
        <f t="shared" si="0"/>
        <v>Oralee Firbank</v>
      </c>
      <c r="E62" s="1" t="s">
        <v>8</v>
      </c>
      <c r="F62" s="1" t="s">
        <v>357</v>
      </c>
    </row>
    <row r="63" spans="1:6" x14ac:dyDescent="0.35">
      <c r="A63" s="1" t="s">
        <v>361</v>
      </c>
      <c r="B63" s="1" t="s">
        <v>362</v>
      </c>
      <c r="C63" s="1" t="s">
        <v>363</v>
      </c>
      <c r="D63" s="1" t="str">
        <f t="shared" si="0"/>
        <v>Carny Sandon</v>
      </c>
      <c r="E63" s="1" t="s">
        <v>17</v>
      </c>
      <c r="F63" s="1" t="s">
        <v>364</v>
      </c>
    </row>
    <row r="64" spans="1:6" x14ac:dyDescent="0.35">
      <c r="A64" s="1" t="s">
        <v>368</v>
      </c>
      <c r="B64" s="1" t="s">
        <v>369</v>
      </c>
      <c r="C64" s="1" t="s">
        <v>370</v>
      </c>
      <c r="D64" s="1" t="str">
        <f t="shared" si="0"/>
        <v>Wesley Skillicorn</v>
      </c>
      <c r="E64" s="1" t="s">
        <v>17</v>
      </c>
      <c r="F64" s="1" t="s">
        <v>371</v>
      </c>
    </row>
    <row r="65" spans="1:6" x14ac:dyDescent="0.35">
      <c r="A65" s="1" t="s">
        <v>372</v>
      </c>
      <c r="B65" s="1" t="s">
        <v>373</v>
      </c>
      <c r="C65" s="1" t="s">
        <v>374</v>
      </c>
      <c r="D65" s="1" t="str">
        <f t="shared" si="0"/>
        <v>Brooke Peagram</v>
      </c>
      <c r="E65" s="1" t="s">
        <v>17</v>
      </c>
      <c r="F65" s="1" t="s">
        <v>375</v>
      </c>
    </row>
    <row r="66" spans="1:6" x14ac:dyDescent="0.35">
      <c r="A66" s="1" t="s">
        <v>376</v>
      </c>
      <c r="B66" s="1" t="s">
        <v>377</v>
      </c>
      <c r="C66" s="1" t="s">
        <v>378</v>
      </c>
      <c r="D66" s="1" t="str">
        <f t="shared" si="0"/>
        <v>Booth O' Kelleher</v>
      </c>
      <c r="E66" s="1" t="s">
        <v>17</v>
      </c>
      <c r="F66" s="1" t="s">
        <v>379</v>
      </c>
    </row>
    <row r="67" spans="1:6" x14ac:dyDescent="0.35">
      <c r="A67" s="1" t="s">
        <v>380</v>
      </c>
      <c r="B67" s="1" t="s">
        <v>381</v>
      </c>
      <c r="C67" s="1" t="s">
        <v>382</v>
      </c>
      <c r="D67" s="1" t="str">
        <f t="shared" si="0"/>
        <v>Leann Mitroshinov</v>
      </c>
      <c r="E67" s="1" t="s">
        <v>8</v>
      </c>
      <c r="F67" s="1" t="s">
        <v>383</v>
      </c>
    </row>
    <row r="68" spans="1:6" x14ac:dyDescent="0.35">
      <c r="A68" s="1" t="s">
        <v>387</v>
      </c>
      <c r="B68" s="1" t="s">
        <v>388</v>
      </c>
      <c r="C68" s="1" t="s">
        <v>389</v>
      </c>
      <c r="D68" s="1" t="str">
        <f t="shared" ref="D68:D131" si="1">_xlfn.CONCAT(B68," ",C68)</f>
        <v>Hort Crabtree</v>
      </c>
      <c r="E68" s="1" t="s">
        <v>17</v>
      </c>
      <c r="F68" s="1" t="s">
        <v>390</v>
      </c>
    </row>
    <row r="69" spans="1:6" x14ac:dyDescent="0.35">
      <c r="A69" s="1" t="s">
        <v>391</v>
      </c>
      <c r="B69" s="1" t="s">
        <v>392</v>
      </c>
      <c r="C69" s="1" t="s">
        <v>393</v>
      </c>
      <c r="D69" s="1" t="str">
        <f t="shared" si="1"/>
        <v>Charmine Marl</v>
      </c>
      <c r="E69" s="1" t="s">
        <v>8</v>
      </c>
      <c r="F69" s="1" t="s">
        <v>394</v>
      </c>
    </row>
    <row r="70" spans="1:6" x14ac:dyDescent="0.35">
      <c r="A70" s="1" t="s">
        <v>395</v>
      </c>
      <c r="B70" s="1" t="s">
        <v>396</v>
      </c>
      <c r="C70" s="1" t="s">
        <v>397</v>
      </c>
      <c r="D70" s="1" t="str">
        <f t="shared" si="1"/>
        <v>Shena Riddlesden</v>
      </c>
      <c r="E70" s="1" t="s">
        <v>8</v>
      </c>
      <c r="F70" s="1" t="s">
        <v>398</v>
      </c>
    </row>
    <row r="71" spans="1:6" x14ac:dyDescent="0.35">
      <c r="A71" s="1" t="s">
        <v>399</v>
      </c>
      <c r="B71" s="1" t="s">
        <v>400</v>
      </c>
      <c r="C71" s="1" t="s">
        <v>401</v>
      </c>
      <c r="D71" s="1" t="str">
        <f t="shared" si="1"/>
        <v>Emlen Penright</v>
      </c>
      <c r="E71" s="1" t="s">
        <v>17</v>
      </c>
      <c r="F71" s="1" t="s">
        <v>402</v>
      </c>
    </row>
    <row r="72" spans="1:6" x14ac:dyDescent="0.35">
      <c r="A72" s="1" t="s">
        <v>403</v>
      </c>
      <c r="B72" s="1" t="s">
        <v>404</v>
      </c>
      <c r="C72" s="1" t="s">
        <v>405</v>
      </c>
      <c r="D72" s="1" t="str">
        <f t="shared" si="1"/>
        <v>Maureene Robeson</v>
      </c>
      <c r="E72" s="1" t="s">
        <v>8</v>
      </c>
      <c r="F72" s="1" t="s">
        <v>406</v>
      </c>
    </row>
    <row r="73" spans="1:6" x14ac:dyDescent="0.35">
      <c r="A73" s="1" t="s">
        <v>407</v>
      </c>
      <c r="B73" s="1" t="s">
        <v>408</v>
      </c>
      <c r="C73" s="1" t="s">
        <v>409</v>
      </c>
      <c r="D73" s="1" t="str">
        <f t="shared" si="1"/>
        <v>Langston Maplethorp</v>
      </c>
      <c r="E73" s="1" t="s">
        <v>55</v>
      </c>
      <c r="F73" s="1" t="s">
        <v>410</v>
      </c>
    </row>
    <row r="74" spans="1:6" x14ac:dyDescent="0.35">
      <c r="A74" s="1" t="s">
        <v>411</v>
      </c>
      <c r="B74" s="1" t="s">
        <v>412</v>
      </c>
      <c r="C74" s="1" t="s">
        <v>413</v>
      </c>
      <c r="D74" s="1" t="str">
        <f t="shared" si="1"/>
        <v>Christye Quirke</v>
      </c>
      <c r="E74" s="1" t="s">
        <v>8</v>
      </c>
      <c r="F74" s="1" t="s">
        <v>414</v>
      </c>
    </row>
    <row r="75" spans="1:6" x14ac:dyDescent="0.35">
      <c r="A75" s="1" t="s">
        <v>418</v>
      </c>
      <c r="B75" s="1" t="s">
        <v>419</v>
      </c>
      <c r="C75" s="1" t="s">
        <v>420</v>
      </c>
      <c r="D75" s="1" t="str">
        <f t="shared" si="1"/>
        <v>Ricardo Cordelette</v>
      </c>
      <c r="E75" s="1" t="s">
        <v>17</v>
      </c>
      <c r="F75" s="1" t="s">
        <v>421</v>
      </c>
    </row>
    <row r="76" spans="1:6" x14ac:dyDescent="0.35">
      <c r="A76" s="1" t="s">
        <v>425</v>
      </c>
      <c r="B76" s="1" t="s">
        <v>426</v>
      </c>
      <c r="C76" s="1" t="s">
        <v>427</v>
      </c>
      <c r="D76" s="1" t="str">
        <f t="shared" si="1"/>
        <v>Fax Biernacki</v>
      </c>
      <c r="E76" s="1" t="s">
        <v>17</v>
      </c>
      <c r="F76" s="1" t="s">
        <v>428</v>
      </c>
    </row>
    <row r="77" spans="1:6" x14ac:dyDescent="0.35">
      <c r="A77" s="1" t="s">
        <v>432</v>
      </c>
      <c r="B77" s="1" t="s">
        <v>433</v>
      </c>
      <c r="C77" s="1" t="s">
        <v>434</v>
      </c>
      <c r="D77" s="1" t="str">
        <f t="shared" si="1"/>
        <v>Adrian Plait</v>
      </c>
      <c r="E77" s="1" t="s">
        <v>17</v>
      </c>
      <c r="F77" s="1" t="s">
        <v>435</v>
      </c>
    </row>
    <row r="78" spans="1:6" x14ac:dyDescent="0.35">
      <c r="A78" s="1" t="s">
        <v>439</v>
      </c>
      <c r="B78" s="1" t="s">
        <v>440</v>
      </c>
      <c r="C78" s="1" t="s">
        <v>441</v>
      </c>
      <c r="D78" s="1" t="str">
        <f t="shared" si="1"/>
        <v>Sammy Tindle</v>
      </c>
      <c r="E78" s="1" t="s">
        <v>8</v>
      </c>
      <c r="F78" s="1" t="s">
        <v>442</v>
      </c>
    </row>
    <row r="79" spans="1:6" x14ac:dyDescent="0.35">
      <c r="A79" s="1" t="s">
        <v>446</v>
      </c>
      <c r="B79" s="1" t="s">
        <v>447</v>
      </c>
      <c r="C79" s="1" t="s">
        <v>448</v>
      </c>
      <c r="D79" s="1" t="str">
        <f t="shared" si="1"/>
        <v>Wolf O'Corhane</v>
      </c>
      <c r="E79" s="1" t="s">
        <v>17</v>
      </c>
      <c r="F79" s="1" t="s">
        <v>449</v>
      </c>
    </row>
    <row r="80" spans="1:6" x14ac:dyDescent="0.35">
      <c r="A80" s="1" t="s">
        <v>456</v>
      </c>
      <c r="B80" s="1" t="s">
        <v>457</v>
      </c>
      <c r="C80" s="1" t="s">
        <v>458</v>
      </c>
      <c r="D80" s="1" t="str">
        <f t="shared" si="1"/>
        <v>Gamaliel Bruty</v>
      </c>
      <c r="E80" s="1" t="s">
        <v>17</v>
      </c>
      <c r="F80" s="1" t="s">
        <v>459</v>
      </c>
    </row>
    <row r="81" spans="1:6" x14ac:dyDescent="0.35">
      <c r="A81" s="1" t="s">
        <v>463</v>
      </c>
      <c r="B81" s="1" t="s">
        <v>464</v>
      </c>
      <c r="C81" s="1" t="s">
        <v>465</v>
      </c>
      <c r="D81" s="1" t="str">
        <f t="shared" si="1"/>
        <v>Shannon Oliver</v>
      </c>
      <c r="E81" s="1" t="s">
        <v>8</v>
      </c>
      <c r="F81" s="1" t="s">
        <v>466</v>
      </c>
    </row>
    <row r="82" spans="1:6" x14ac:dyDescent="0.35">
      <c r="A82" s="1" t="s">
        <v>467</v>
      </c>
      <c r="B82" s="1" t="s">
        <v>468</v>
      </c>
      <c r="C82" s="1" t="s">
        <v>469</v>
      </c>
      <c r="D82" s="1" t="str">
        <f t="shared" si="1"/>
        <v>Etan Yersin</v>
      </c>
      <c r="E82" s="1" t="s">
        <v>17</v>
      </c>
      <c r="F82" s="1" t="s">
        <v>470</v>
      </c>
    </row>
    <row r="83" spans="1:6" x14ac:dyDescent="0.35">
      <c r="A83" s="1" t="s">
        <v>471</v>
      </c>
      <c r="B83" s="1" t="s">
        <v>472</v>
      </c>
      <c r="C83" s="1" t="s">
        <v>473</v>
      </c>
      <c r="D83" s="1" t="str">
        <f t="shared" si="1"/>
        <v>Cacilie Trainor</v>
      </c>
      <c r="E83" s="1" t="s">
        <v>8</v>
      </c>
      <c r="F83" s="1" t="s">
        <v>474</v>
      </c>
    </row>
    <row r="84" spans="1:6" x14ac:dyDescent="0.35">
      <c r="A84" s="1" t="s">
        <v>478</v>
      </c>
      <c r="B84" s="1" t="s">
        <v>479</v>
      </c>
      <c r="C84" s="1" t="s">
        <v>480</v>
      </c>
      <c r="D84" s="1" t="str">
        <f t="shared" si="1"/>
        <v>Constantina Mussolini</v>
      </c>
      <c r="E84" s="1" t="s">
        <v>8</v>
      </c>
      <c r="F84" s="1" t="s">
        <v>481</v>
      </c>
    </row>
    <row r="85" spans="1:6" x14ac:dyDescent="0.35">
      <c r="A85" s="1" t="s">
        <v>485</v>
      </c>
      <c r="B85" s="1" t="s">
        <v>486</v>
      </c>
      <c r="C85" s="1" t="s">
        <v>487</v>
      </c>
      <c r="D85" s="1" t="str">
        <f t="shared" si="1"/>
        <v>Josefina Vernham</v>
      </c>
      <c r="E85" s="1" t="s">
        <v>8</v>
      </c>
      <c r="F85" s="1" t="s">
        <v>488</v>
      </c>
    </row>
    <row r="86" spans="1:6" x14ac:dyDescent="0.35">
      <c r="A86" s="1" t="s">
        <v>495</v>
      </c>
      <c r="B86" s="1" t="s">
        <v>496</v>
      </c>
      <c r="C86" s="1" t="s">
        <v>497</v>
      </c>
      <c r="D86" s="1" t="str">
        <f t="shared" si="1"/>
        <v>Billye Schall</v>
      </c>
      <c r="E86" s="1" t="s">
        <v>8</v>
      </c>
      <c r="F86" s="1" t="s">
        <v>498</v>
      </c>
    </row>
    <row r="87" spans="1:6" x14ac:dyDescent="0.35">
      <c r="A87" s="1" t="s">
        <v>502</v>
      </c>
      <c r="B87" s="1" t="s">
        <v>503</v>
      </c>
      <c r="C87" s="1" t="s">
        <v>504</v>
      </c>
      <c r="D87" s="1" t="str">
        <f t="shared" si="1"/>
        <v>Erhart Coultas</v>
      </c>
      <c r="E87" s="1" t="s">
        <v>17</v>
      </c>
      <c r="F87" s="1" t="s">
        <v>505</v>
      </c>
    </row>
    <row r="88" spans="1:6" x14ac:dyDescent="0.35">
      <c r="A88" s="1" t="s">
        <v>509</v>
      </c>
      <c r="B88" s="1" t="s">
        <v>510</v>
      </c>
      <c r="C88" s="1" t="s">
        <v>511</v>
      </c>
      <c r="D88" s="1" t="str">
        <f t="shared" si="1"/>
        <v>Drusie Avarne</v>
      </c>
      <c r="E88" s="1" t="s">
        <v>8</v>
      </c>
      <c r="F88" s="1" t="s">
        <v>512</v>
      </c>
    </row>
    <row r="89" spans="1:6" x14ac:dyDescent="0.35">
      <c r="A89" s="1" t="s">
        <v>516</v>
      </c>
      <c r="B89" s="1" t="s">
        <v>517</v>
      </c>
      <c r="C89" s="1" t="s">
        <v>518</v>
      </c>
      <c r="D89" s="1" t="str">
        <f t="shared" si="1"/>
        <v>Page Lumby</v>
      </c>
      <c r="E89" s="1" t="s">
        <v>158</v>
      </c>
      <c r="F89" s="1" t="s">
        <v>519</v>
      </c>
    </row>
    <row r="90" spans="1:6" x14ac:dyDescent="0.35">
      <c r="A90" s="1" t="s">
        <v>520</v>
      </c>
      <c r="B90" s="1" t="s">
        <v>521</v>
      </c>
      <c r="C90" s="1" t="s">
        <v>522</v>
      </c>
      <c r="D90" s="1" t="str">
        <f t="shared" si="1"/>
        <v>Geoffry Eliyahu</v>
      </c>
      <c r="E90" s="1" t="s">
        <v>17</v>
      </c>
      <c r="F90" s="1" t="s">
        <v>523</v>
      </c>
    </row>
    <row r="91" spans="1:6" x14ac:dyDescent="0.35">
      <c r="A91" s="1" t="s">
        <v>524</v>
      </c>
      <c r="B91" s="1" t="s">
        <v>525</v>
      </c>
      <c r="C91" s="1" t="s">
        <v>526</v>
      </c>
      <c r="D91" s="1" t="str">
        <f t="shared" si="1"/>
        <v>Tab Tomasian</v>
      </c>
      <c r="E91" s="1" t="s">
        <v>17</v>
      </c>
      <c r="F91" s="1" t="s">
        <v>527</v>
      </c>
    </row>
    <row r="92" spans="1:6" x14ac:dyDescent="0.35">
      <c r="A92" s="1" t="s">
        <v>528</v>
      </c>
      <c r="B92" s="1" t="s">
        <v>529</v>
      </c>
      <c r="C92" s="1" t="s">
        <v>530</v>
      </c>
      <c r="D92" s="1" t="str">
        <f t="shared" si="1"/>
        <v>Pedro Bannard</v>
      </c>
      <c r="E92" s="1" t="s">
        <v>17</v>
      </c>
      <c r="F92" s="1" t="s">
        <v>531</v>
      </c>
    </row>
    <row r="93" spans="1:6" x14ac:dyDescent="0.35">
      <c r="A93" s="1" t="s">
        <v>535</v>
      </c>
      <c r="B93" s="1" t="s">
        <v>536</v>
      </c>
      <c r="C93" s="1" t="s">
        <v>537</v>
      </c>
      <c r="D93" s="1" t="str">
        <f t="shared" si="1"/>
        <v>Dorolisa Pryor</v>
      </c>
      <c r="E93" s="1" t="s">
        <v>8</v>
      </c>
      <c r="F93" s="1" t="s">
        <v>538</v>
      </c>
    </row>
    <row r="94" spans="1:6" x14ac:dyDescent="0.35">
      <c r="A94" s="1" t="s">
        <v>539</v>
      </c>
      <c r="B94" s="1" t="s">
        <v>540</v>
      </c>
      <c r="C94" s="1" t="s">
        <v>541</v>
      </c>
      <c r="D94" s="1" t="str">
        <f t="shared" si="1"/>
        <v>Delmar Embleton</v>
      </c>
      <c r="E94" s="1" t="s">
        <v>17</v>
      </c>
      <c r="F94" s="1" t="s">
        <v>542</v>
      </c>
    </row>
    <row r="95" spans="1:6" x14ac:dyDescent="0.35">
      <c r="A95" s="1" t="s">
        <v>543</v>
      </c>
      <c r="B95" s="1" t="s">
        <v>544</v>
      </c>
      <c r="C95" s="1" t="s">
        <v>545</v>
      </c>
      <c r="D95" s="1" t="str">
        <f t="shared" si="1"/>
        <v>Evy Pordall</v>
      </c>
      <c r="E95" s="1" t="s">
        <v>8</v>
      </c>
      <c r="F95" s="1" t="s">
        <v>546</v>
      </c>
    </row>
    <row r="96" spans="1:6" x14ac:dyDescent="0.35">
      <c r="A96" s="1" t="s">
        <v>550</v>
      </c>
      <c r="B96" s="1" t="s">
        <v>551</v>
      </c>
      <c r="C96" s="1" t="s">
        <v>552</v>
      </c>
      <c r="D96" s="1" t="str">
        <f t="shared" si="1"/>
        <v>Clementia Lampke</v>
      </c>
      <c r="E96" s="1" t="s">
        <v>8</v>
      </c>
      <c r="F96" s="1" t="s">
        <v>553</v>
      </c>
    </row>
    <row r="97" spans="1:6" x14ac:dyDescent="0.35">
      <c r="A97" s="1" t="s">
        <v>557</v>
      </c>
      <c r="B97" s="1" t="s">
        <v>558</v>
      </c>
      <c r="C97" s="1" t="s">
        <v>559</v>
      </c>
      <c r="D97" s="1" t="str">
        <f t="shared" si="1"/>
        <v>Cari Ben</v>
      </c>
      <c r="E97" s="1" t="s">
        <v>8</v>
      </c>
      <c r="F97" s="1" t="s">
        <v>560</v>
      </c>
    </row>
    <row r="98" spans="1:6" x14ac:dyDescent="0.35">
      <c r="A98" s="1" t="s">
        <v>561</v>
      </c>
      <c r="B98" s="1" t="s">
        <v>562</v>
      </c>
      <c r="C98" s="1" t="s">
        <v>563</v>
      </c>
      <c r="D98" s="1" t="str">
        <f t="shared" si="1"/>
        <v>Magdalen Osgordby</v>
      </c>
      <c r="E98" s="1" t="s">
        <v>8</v>
      </c>
      <c r="F98" s="1" t="s">
        <v>564</v>
      </c>
    </row>
    <row r="99" spans="1:6" x14ac:dyDescent="0.35">
      <c r="A99" s="1" t="s">
        <v>571</v>
      </c>
      <c r="B99" s="1" t="s">
        <v>572</v>
      </c>
      <c r="C99" s="1" t="s">
        <v>573</v>
      </c>
      <c r="D99" s="1" t="str">
        <f t="shared" si="1"/>
        <v>Bernardine Gullivan</v>
      </c>
      <c r="E99" s="1" t="s">
        <v>8</v>
      </c>
      <c r="F99" s="1" t="s">
        <v>574</v>
      </c>
    </row>
    <row r="100" spans="1:6" x14ac:dyDescent="0.35">
      <c r="A100" s="1" t="s">
        <v>575</v>
      </c>
      <c r="B100" s="1" t="s">
        <v>576</v>
      </c>
      <c r="C100" s="1" t="s">
        <v>577</v>
      </c>
      <c r="D100" s="1" t="str">
        <f t="shared" si="1"/>
        <v>Madeleine Manach</v>
      </c>
      <c r="E100" s="1" t="s">
        <v>8</v>
      </c>
      <c r="F100" s="1" t="s">
        <v>578</v>
      </c>
    </row>
    <row r="101" spans="1:6" x14ac:dyDescent="0.35">
      <c r="A101" s="1" t="s">
        <v>579</v>
      </c>
      <c r="B101" s="1" t="s">
        <v>580</v>
      </c>
      <c r="C101" s="1" t="s">
        <v>581</v>
      </c>
      <c r="D101" s="1" t="str">
        <f t="shared" si="1"/>
        <v>Aubree Leonards</v>
      </c>
      <c r="E101" s="1" t="s">
        <v>8</v>
      </c>
      <c r="F101" s="1" t="s">
        <v>582</v>
      </c>
    </row>
    <row r="102" spans="1:6" x14ac:dyDescent="0.35">
      <c r="A102" s="1" t="s">
        <v>583</v>
      </c>
      <c r="B102" s="1" t="s">
        <v>24</v>
      </c>
      <c r="C102" s="1" t="s">
        <v>584</v>
      </c>
      <c r="D102" s="1" t="str">
        <f t="shared" si="1"/>
        <v>Bernie Hendrich</v>
      </c>
      <c r="E102" s="1" t="s">
        <v>8</v>
      </c>
      <c r="F102" s="1" t="s">
        <v>585</v>
      </c>
    </row>
    <row r="103" spans="1:6" x14ac:dyDescent="0.35">
      <c r="A103" s="1" t="s">
        <v>586</v>
      </c>
      <c r="B103" s="1" t="s">
        <v>587</v>
      </c>
      <c r="C103" s="1" t="s">
        <v>588</v>
      </c>
      <c r="D103" s="1" t="str">
        <f t="shared" si="1"/>
        <v>Gaspard Karolowski</v>
      </c>
      <c r="E103" s="1" t="s">
        <v>17</v>
      </c>
      <c r="F103" s="1" t="s">
        <v>589</v>
      </c>
    </row>
    <row r="104" spans="1:6" x14ac:dyDescent="0.35">
      <c r="A104" s="1" t="s">
        <v>590</v>
      </c>
      <c r="B104" s="1" t="s">
        <v>591</v>
      </c>
      <c r="C104" s="1" t="s">
        <v>592</v>
      </c>
      <c r="D104" s="1" t="str">
        <f t="shared" si="1"/>
        <v>Atalanta Fassan</v>
      </c>
      <c r="E104" s="1" t="s">
        <v>8</v>
      </c>
      <c r="F104" s="1" t="s">
        <v>593</v>
      </c>
    </row>
    <row r="105" spans="1:6" x14ac:dyDescent="0.35">
      <c r="A105" s="1" t="s">
        <v>594</v>
      </c>
      <c r="B105" s="1" t="s">
        <v>595</v>
      </c>
      <c r="C105" s="1" t="s">
        <v>596</v>
      </c>
      <c r="D105" s="1" t="str">
        <f t="shared" si="1"/>
        <v>Kennith Ream</v>
      </c>
      <c r="E105" s="1" t="s">
        <v>17</v>
      </c>
      <c r="F105" s="1" t="s">
        <v>597</v>
      </c>
    </row>
    <row r="106" spans="1:6" x14ac:dyDescent="0.35">
      <c r="A106" s="1" t="s">
        <v>598</v>
      </c>
      <c r="B106" s="1" t="s">
        <v>599</v>
      </c>
      <c r="C106" s="1" t="s">
        <v>600</v>
      </c>
      <c r="D106" s="1" t="str">
        <f t="shared" si="1"/>
        <v>Francene Fer</v>
      </c>
      <c r="E106" s="1" t="s">
        <v>8</v>
      </c>
      <c r="F106" s="1" t="s">
        <v>601</v>
      </c>
    </row>
    <row r="107" spans="1:6" x14ac:dyDescent="0.35">
      <c r="A107" s="1" t="s">
        <v>602</v>
      </c>
      <c r="B107" s="1" t="s">
        <v>603</v>
      </c>
      <c r="C107" s="1" t="s">
        <v>604</v>
      </c>
      <c r="D107" s="1" t="str">
        <f t="shared" si="1"/>
        <v>Skipton Hassey</v>
      </c>
      <c r="E107" s="1" t="s">
        <v>17</v>
      </c>
      <c r="F107" s="1" t="s">
        <v>605</v>
      </c>
    </row>
    <row r="108" spans="1:6" x14ac:dyDescent="0.35">
      <c r="A108" s="1" t="s">
        <v>606</v>
      </c>
      <c r="B108" s="1" t="s">
        <v>607</v>
      </c>
      <c r="C108" s="1" t="s">
        <v>608</v>
      </c>
      <c r="D108" s="1" t="str">
        <f t="shared" si="1"/>
        <v>Oliy Weighell</v>
      </c>
      <c r="E108" s="1" t="s">
        <v>8</v>
      </c>
      <c r="F108" s="1" t="s">
        <v>609</v>
      </c>
    </row>
    <row r="109" spans="1:6" x14ac:dyDescent="0.35">
      <c r="A109" s="1" t="s">
        <v>613</v>
      </c>
      <c r="B109" s="1" t="s">
        <v>614</v>
      </c>
      <c r="C109" s="1" t="s">
        <v>615</v>
      </c>
      <c r="D109" s="1" t="str">
        <f t="shared" si="1"/>
        <v>Shelagh Pontefract</v>
      </c>
      <c r="E109" s="1" t="s">
        <v>8</v>
      </c>
      <c r="F109" s="1" t="s">
        <v>616</v>
      </c>
    </row>
    <row r="110" spans="1:6" x14ac:dyDescent="0.35">
      <c r="A110" s="1" t="s">
        <v>617</v>
      </c>
      <c r="B110" s="1" t="s">
        <v>618</v>
      </c>
      <c r="C110" s="1" t="s">
        <v>619</v>
      </c>
      <c r="D110" s="1" t="str">
        <f t="shared" si="1"/>
        <v>Anya Blinder</v>
      </c>
      <c r="E110" s="1" t="s">
        <v>158</v>
      </c>
      <c r="F110" s="1" t="s">
        <v>620</v>
      </c>
    </row>
    <row r="111" spans="1:6" x14ac:dyDescent="0.35">
      <c r="A111" s="1" t="s">
        <v>621</v>
      </c>
      <c r="B111" s="1" t="s">
        <v>622</v>
      </c>
      <c r="C111" s="1" t="s">
        <v>623</v>
      </c>
      <c r="D111" s="1" t="str">
        <f t="shared" si="1"/>
        <v>Vinson Sherratt</v>
      </c>
      <c r="E111" s="1" t="s">
        <v>17</v>
      </c>
      <c r="F111" s="1" t="s">
        <v>624</v>
      </c>
    </row>
    <row r="112" spans="1:6" x14ac:dyDescent="0.35">
      <c r="A112" s="1" t="s">
        <v>625</v>
      </c>
      <c r="B112" s="1" t="s">
        <v>626</v>
      </c>
      <c r="C112" s="1" t="s">
        <v>627</v>
      </c>
      <c r="D112" s="1" t="str">
        <f t="shared" si="1"/>
        <v>Rhodia Berntsson</v>
      </c>
      <c r="E112" s="1" t="s">
        <v>8</v>
      </c>
      <c r="F112" s="1" t="s">
        <v>628</v>
      </c>
    </row>
    <row r="113" spans="1:6" x14ac:dyDescent="0.35">
      <c r="A113" s="1" t="s">
        <v>629</v>
      </c>
      <c r="B113" s="1" t="s">
        <v>630</v>
      </c>
      <c r="C113" s="1" t="s">
        <v>631</v>
      </c>
      <c r="D113" s="1" t="str">
        <f t="shared" si="1"/>
        <v>Moses Burrus</v>
      </c>
      <c r="E113" s="1" t="s">
        <v>17</v>
      </c>
      <c r="F113" s="1" t="s">
        <v>632</v>
      </c>
    </row>
    <row r="114" spans="1:6" x14ac:dyDescent="0.35">
      <c r="A114" s="1" t="s">
        <v>633</v>
      </c>
      <c r="B114" s="1" t="s">
        <v>634</v>
      </c>
      <c r="C114" s="1" t="s">
        <v>635</v>
      </c>
      <c r="D114" s="1" t="str">
        <f t="shared" si="1"/>
        <v>Meaghan Isson</v>
      </c>
      <c r="E114" s="1" t="s">
        <v>8</v>
      </c>
      <c r="F114" s="1" t="s">
        <v>636</v>
      </c>
    </row>
    <row r="115" spans="1:6" x14ac:dyDescent="0.35">
      <c r="A115" s="1" t="s">
        <v>643</v>
      </c>
      <c r="B115" s="1" t="s">
        <v>644</v>
      </c>
      <c r="C115" s="1" t="s">
        <v>645</v>
      </c>
      <c r="D115" s="1" t="str">
        <f t="shared" si="1"/>
        <v>Sibel Grady</v>
      </c>
      <c r="E115" s="1" t="s">
        <v>8</v>
      </c>
      <c r="F115" s="1" t="s">
        <v>646</v>
      </c>
    </row>
    <row r="116" spans="1:6" x14ac:dyDescent="0.35">
      <c r="A116" s="1" t="s">
        <v>647</v>
      </c>
      <c r="B116" s="1" t="s">
        <v>648</v>
      </c>
      <c r="C116" s="1" t="s">
        <v>649</v>
      </c>
      <c r="D116" s="1" t="str">
        <f t="shared" si="1"/>
        <v>Palm Thornthwaite</v>
      </c>
      <c r="E116" s="1" t="s">
        <v>17</v>
      </c>
      <c r="F116" s="1" t="s">
        <v>650</v>
      </c>
    </row>
    <row r="117" spans="1:6" x14ac:dyDescent="0.35">
      <c r="A117" s="1" t="s">
        <v>654</v>
      </c>
      <c r="B117" s="1" t="s">
        <v>655</v>
      </c>
      <c r="C117" s="1" t="s">
        <v>656</v>
      </c>
      <c r="D117" s="1" t="str">
        <f t="shared" si="1"/>
        <v>Honoria Leaton</v>
      </c>
      <c r="E117" s="1" t="s">
        <v>8</v>
      </c>
      <c r="F117" s="1" t="s">
        <v>657</v>
      </c>
    </row>
    <row r="118" spans="1:6" x14ac:dyDescent="0.35">
      <c r="A118" s="1" t="s">
        <v>661</v>
      </c>
      <c r="B118" s="1" t="s">
        <v>662</v>
      </c>
      <c r="C118" s="1" t="s">
        <v>663</v>
      </c>
      <c r="D118" s="1" t="str">
        <f t="shared" si="1"/>
        <v>Giorgio Dupree</v>
      </c>
      <c r="E118" s="1" t="s">
        <v>17</v>
      </c>
      <c r="F118" s="1" t="s">
        <v>664</v>
      </c>
    </row>
    <row r="119" spans="1:6" x14ac:dyDescent="0.35">
      <c r="A119" s="1" t="s">
        <v>665</v>
      </c>
      <c r="B119" s="1" t="s">
        <v>666</v>
      </c>
      <c r="C119" s="1" t="s">
        <v>667</v>
      </c>
      <c r="D119" s="1" t="str">
        <f t="shared" si="1"/>
        <v>Muffin Beardwell</v>
      </c>
      <c r="E119" s="1" t="s">
        <v>8</v>
      </c>
      <c r="F119" s="1" t="s">
        <v>668</v>
      </c>
    </row>
    <row r="120" spans="1:6" x14ac:dyDescent="0.35">
      <c r="A120" s="1" t="s">
        <v>675</v>
      </c>
      <c r="B120" s="1" t="s">
        <v>676</v>
      </c>
      <c r="C120" s="1" t="s">
        <v>677</v>
      </c>
      <c r="D120" s="1" t="str">
        <f t="shared" si="1"/>
        <v>Cassey McDermott-Row</v>
      </c>
      <c r="E120" s="1" t="s">
        <v>8</v>
      </c>
      <c r="F120" s="1" t="s">
        <v>678</v>
      </c>
    </row>
    <row r="121" spans="1:6" x14ac:dyDescent="0.35">
      <c r="A121" s="1" t="s">
        <v>685</v>
      </c>
      <c r="B121" s="1" t="s">
        <v>686</v>
      </c>
      <c r="C121" s="1" t="s">
        <v>687</v>
      </c>
      <c r="D121" s="1" t="str">
        <f t="shared" si="1"/>
        <v>Moina Petr</v>
      </c>
      <c r="E121" s="1" t="s">
        <v>8</v>
      </c>
      <c r="F121" s="1" t="s">
        <v>688</v>
      </c>
    </row>
    <row r="122" spans="1:6" x14ac:dyDescent="0.35">
      <c r="A122" s="1" t="s">
        <v>689</v>
      </c>
      <c r="B122" s="1" t="s">
        <v>690</v>
      </c>
      <c r="C122" s="1" t="s">
        <v>691</v>
      </c>
      <c r="D122" s="1" t="str">
        <f t="shared" si="1"/>
        <v>Moll McSperrin</v>
      </c>
      <c r="E122" s="1" t="s">
        <v>30</v>
      </c>
      <c r="F122" s="1" t="s">
        <v>692</v>
      </c>
    </row>
    <row r="123" spans="1:6" x14ac:dyDescent="0.35">
      <c r="A123" s="1" t="s">
        <v>696</v>
      </c>
      <c r="B123" s="1" t="s">
        <v>697</v>
      </c>
      <c r="C123" s="1" t="s">
        <v>698</v>
      </c>
      <c r="D123" s="1" t="str">
        <f t="shared" si="1"/>
        <v>Gian Fulstow</v>
      </c>
      <c r="E123" s="1" t="s">
        <v>17</v>
      </c>
      <c r="F123" s="1" t="s">
        <v>699</v>
      </c>
    </row>
    <row r="124" spans="1:6" x14ac:dyDescent="0.35">
      <c r="A124" s="1" t="s">
        <v>700</v>
      </c>
      <c r="B124" s="1" t="s">
        <v>701</v>
      </c>
      <c r="C124" s="1" t="s">
        <v>702</v>
      </c>
      <c r="D124" s="1" t="str">
        <f t="shared" si="1"/>
        <v>Boy Fallowes</v>
      </c>
      <c r="E124" s="1" t="s">
        <v>17</v>
      </c>
      <c r="F124" s="1" t="s">
        <v>703</v>
      </c>
    </row>
    <row r="125" spans="1:6" x14ac:dyDescent="0.35">
      <c r="A125" s="1" t="s">
        <v>707</v>
      </c>
      <c r="B125" s="1" t="s">
        <v>708</v>
      </c>
      <c r="C125" s="1" t="s">
        <v>709</v>
      </c>
      <c r="D125" s="1" t="str">
        <f t="shared" si="1"/>
        <v>Channa Esgate</v>
      </c>
      <c r="E125" s="1" t="s">
        <v>8</v>
      </c>
      <c r="F125" s="1" t="s">
        <v>710</v>
      </c>
    </row>
    <row r="126" spans="1:6" x14ac:dyDescent="0.35">
      <c r="A126" s="1" t="s">
        <v>711</v>
      </c>
      <c r="B126" s="1" t="s">
        <v>712</v>
      </c>
      <c r="C126" s="1" t="s">
        <v>713</v>
      </c>
      <c r="D126" s="1" t="str">
        <f t="shared" si="1"/>
        <v>Stanislaw Rodgier</v>
      </c>
      <c r="E126" s="1" t="s">
        <v>158</v>
      </c>
      <c r="F126" s="1" t="s">
        <v>714</v>
      </c>
    </row>
    <row r="127" spans="1:6" x14ac:dyDescent="0.35">
      <c r="A127" s="1" t="s">
        <v>715</v>
      </c>
      <c r="B127" s="1" t="s">
        <v>716</v>
      </c>
      <c r="C127" s="1" t="s">
        <v>717</v>
      </c>
      <c r="D127" s="1" t="str">
        <f t="shared" si="1"/>
        <v>Gerhard Lawdham</v>
      </c>
      <c r="E127" s="1" t="s">
        <v>17</v>
      </c>
      <c r="F127" s="1" t="s">
        <v>718</v>
      </c>
    </row>
    <row r="128" spans="1:6" x14ac:dyDescent="0.35">
      <c r="A128" s="1" t="s">
        <v>719</v>
      </c>
      <c r="B128" s="1" t="s">
        <v>720</v>
      </c>
      <c r="C128" s="1" t="s">
        <v>721</v>
      </c>
      <c r="D128" s="1" t="str">
        <f t="shared" si="1"/>
        <v>Lauralee Antonioni</v>
      </c>
      <c r="E128" s="1" t="s">
        <v>8</v>
      </c>
      <c r="F128" s="1" t="s">
        <v>722</v>
      </c>
    </row>
    <row r="129" spans="1:6" x14ac:dyDescent="0.35">
      <c r="A129" s="1" t="s">
        <v>729</v>
      </c>
      <c r="B129" s="1" t="s">
        <v>730</v>
      </c>
      <c r="C129" s="1" t="s">
        <v>731</v>
      </c>
      <c r="D129" s="1" t="str">
        <f t="shared" si="1"/>
        <v>Inna Petigrew</v>
      </c>
      <c r="E129" s="1" t="s">
        <v>8</v>
      </c>
      <c r="F129" s="1" t="s">
        <v>732</v>
      </c>
    </row>
    <row r="130" spans="1:6" x14ac:dyDescent="0.35">
      <c r="A130" s="1" t="s">
        <v>733</v>
      </c>
      <c r="B130" s="1" t="s">
        <v>734</v>
      </c>
      <c r="C130" s="1" t="s">
        <v>735</v>
      </c>
      <c r="D130" s="1" t="str">
        <f t="shared" si="1"/>
        <v>Waylin Wickwar</v>
      </c>
      <c r="E130" s="1" t="s">
        <v>17</v>
      </c>
      <c r="F130" s="1" t="s">
        <v>736</v>
      </c>
    </row>
    <row r="131" spans="1:6" x14ac:dyDescent="0.35">
      <c r="A131" s="1" t="s">
        <v>746</v>
      </c>
      <c r="B131" s="1" t="s">
        <v>747</v>
      </c>
      <c r="C131" s="1" t="s">
        <v>748</v>
      </c>
      <c r="D131" s="1" t="str">
        <f t="shared" si="1"/>
        <v>Humphrey Clissold</v>
      </c>
      <c r="E131" s="1" t="s">
        <v>17</v>
      </c>
      <c r="F131" s="1" t="s">
        <v>749</v>
      </c>
    </row>
    <row r="132" spans="1:6" x14ac:dyDescent="0.35">
      <c r="A132" s="1" t="s">
        <v>750</v>
      </c>
      <c r="B132" s="1" t="s">
        <v>344</v>
      </c>
      <c r="C132" s="1" t="s">
        <v>751</v>
      </c>
      <c r="D132" s="1" t="str">
        <f t="shared" ref="D132:D195" si="2">_xlfn.CONCAT(B132," ",C132)</f>
        <v>Aldous Pendall</v>
      </c>
      <c r="E132" s="1" t="s">
        <v>17</v>
      </c>
      <c r="F132" s="1" t="s">
        <v>752</v>
      </c>
    </row>
    <row r="133" spans="1:6" x14ac:dyDescent="0.35">
      <c r="A133" s="1" t="s">
        <v>756</v>
      </c>
      <c r="B133" s="1" t="s">
        <v>757</v>
      </c>
      <c r="C133" s="1" t="s">
        <v>758</v>
      </c>
      <c r="D133" s="1" t="str">
        <f t="shared" si="2"/>
        <v>Lois Rutherforth</v>
      </c>
      <c r="E133" s="1" t="s">
        <v>8</v>
      </c>
      <c r="F133" s="1" t="s">
        <v>759</v>
      </c>
    </row>
    <row r="134" spans="1:6" x14ac:dyDescent="0.35">
      <c r="A134" s="1" t="s">
        <v>763</v>
      </c>
      <c r="B134" s="1" t="s">
        <v>764</v>
      </c>
      <c r="C134" s="1" t="s">
        <v>765</v>
      </c>
      <c r="D134" s="1" t="str">
        <f t="shared" si="2"/>
        <v>Klarika Isakowicz</v>
      </c>
      <c r="E134" s="1" t="s">
        <v>8</v>
      </c>
      <c r="F134" s="1" t="s">
        <v>766</v>
      </c>
    </row>
    <row r="135" spans="1:6" x14ac:dyDescent="0.35">
      <c r="A135" s="1" t="s">
        <v>767</v>
      </c>
      <c r="B135" s="1" t="s">
        <v>768</v>
      </c>
      <c r="C135" s="1" t="s">
        <v>769</v>
      </c>
      <c r="D135" s="1" t="str">
        <f t="shared" si="2"/>
        <v>Donn Worrill</v>
      </c>
      <c r="E135" s="1" t="s">
        <v>17</v>
      </c>
      <c r="F135" s="1" t="s">
        <v>770</v>
      </c>
    </row>
    <row r="136" spans="1:6" x14ac:dyDescent="0.35">
      <c r="A136" s="1" t="s">
        <v>774</v>
      </c>
      <c r="B136" s="1" t="s">
        <v>775</v>
      </c>
      <c r="C136" s="1" t="s">
        <v>776</v>
      </c>
      <c r="D136" s="1" t="str">
        <f t="shared" si="2"/>
        <v>Hestia Mattinson</v>
      </c>
      <c r="E136" s="1" t="s">
        <v>8</v>
      </c>
      <c r="F136" s="1" t="s">
        <v>777</v>
      </c>
    </row>
    <row r="137" spans="1:6" x14ac:dyDescent="0.35">
      <c r="A137" s="1" t="s">
        <v>778</v>
      </c>
      <c r="B137" s="1" t="s">
        <v>779</v>
      </c>
      <c r="C137" s="1" t="s">
        <v>780</v>
      </c>
      <c r="D137" s="1" t="str">
        <f t="shared" si="2"/>
        <v>Obadiah Steutly</v>
      </c>
      <c r="E137" s="1" t="s">
        <v>17</v>
      </c>
      <c r="F137" s="1" t="s">
        <v>781</v>
      </c>
    </row>
    <row r="138" spans="1:6" x14ac:dyDescent="0.35">
      <c r="A138" s="1" t="s">
        <v>782</v>
      </c>
      <c r="B138" s="1" t="s">
        <v>783</v>
      </c>
      <c r="C138" s="1" t="s">
        <v>784</v>
      </c>
      <c r="D138" s="1" t="str">
        <f t="shared" si="2"/>
        <v>Josephine Stapels</v>
      </c>
      <c r="E138" s="1" t="s">
        <v>8</v>
      </c>
      <c r="F138" s="1" t="s">
        <v>785</v>
      </c>
    </row>
    <row r="139" spans="1:6" x14ac:dyDescent="0.35">
      <c r="A139" s="1" t="s">
        <v>786</v>
      </c>
      <c r="B139" s="1" t="s">
        <v>787</v>
      </c>
      <c r="C139" s="1" t="s">
        <v>788</v>
      </c>
      <c r="D139" s="1" t="str">
        <f t="shared" si="2"/>
        <v>Harrie Jerwood</v>
      </c>
      <c r="E139" s="1" t="s">
        <v>8</v>
      </c>
      <c r="F139" s="1" t="s">
        <v>789</v>
      </c>
    </row>
    <row r="140" spans="1:6" x14ac:dyDescent="0.35">
      <c r="A140" s="1" t="s">
        <v>790</v>
      </c>
      <c r="B140" s="1" t="s">
        <v>791</v>
      </c>
      <c r="C140" s="1" t="s">
        <v>792</v>
      </c>
      <c r="D140" s="1" t="str">
        <f t="shared" si="2"/>
        <v>Ulberto Riseborough</v>
      </c>
      <c r="E140" s="1" t="s">
        <v>17</v>
      </c>
      <c r="F140" s="1" t="s">
        <v>793</v>
      </c>
    </row>
    <row r="141" spans="1:6" x14ac:dyDescent="0.35">
      <c r="A141" s="1" t="s">
        <v>797</v>
      </c>
      <c r="B141" s="1" t="s">
        <v>798</v>
      </c>
      <c r="C141" s="1" t="s">
        <v>799</v>
      </c>
      <c r="D141" s="1" t="str">
        <f t="shared" si="2"/>
        <v>Olag De Gregoli</v>
      </c>
      <c r="E141" s="1" t="s">
        <v>17</v>
      </c>
      <c r="F141" s="1" t="s">
        <v>800</v>
      </c>
    </row>
    <row r="142" spans="1:6" x14ac:dyDescent="0.35">
      <c r="A142" s="1" t="s">
        <v>801</v>
      </c>
      <c r="B142" s="1" t="s">
        <v>802</v>
      </c>
      <c r="C142" s="1" t="s">
        <v>803</v>
      </c>
      <c r="D142" s="1" t="str">
        <f t="shared" si="2"/>
        <v>Heather Le Brum</v>
      </c>
      <c r="E142" s="1" t="s">
        <v>8</v>
      </c>
      <c r="F142" s="1" t="s">
        <v>804</v>
      </c>
    </row>
    <row r="143" spans="1:6" x14ac:dyDescent="0.35">
      <c r="A143" s="1" t="s">
        <v>811</v>
      </c>
      <c r="B143" s="1" t="s">
        <v>812</v>
      </c>
      <c r="C143" s="1" t="s">
        <v>813</v>
      </c>
      <c r="D143" s="1" t="str">
        <f t="shared" si="2"/>
        <v>Cinda Cominello</v>
      </c>
      <c r="E143" s="1" t="s">
        <v>8</v>
      </c>
      <c r="F143" s="1" t="s">
        <v>814</v>
      </c>
    </row>
    <row r="144" spans="1:6" x14ac:dyDescent="0.35">
      <c r="A144" s="1" t="s">
        <v>815</v>
      </c>
      <c r="B144" s="1" t="s">
        <v>816</v>
      </c>
      <c r="C144" s="1" t="s">
        <v>817</v>
      </c>
      <c r="D144" s="1" t="str">
        <f t="shared" si="2"/>
        <v>Ketty Orry</v>
      </c>
      <c r="E144" s="1" t="s">
        <v>8</v>
      </c>
      <c r="F144" s="1" t="s">
        <v>818</v>
      </c>
    </row>
    <row r="145" spans="1:6" x14ac:dyDescent="0.35">
      <c r="A145" s="1" t="s">
        <v>828</v>
      </c>
      <c r="B145" s="1" t="s">
        <v>529</v>
      </c>
      <c r="C145" s="1" t="s">
        <v>829</v>
      </c>
      <c r="D145" s="1" t="str">
        <f t="shared" si="2"/>
        <v>Pedro Soaper</v>
      </c>
      <c r="E145" s="1" t="s">
        <v>17</v>
      </c>
      <c r="F145" s="1" t="s">
        <v>830</v>
      </c>
    </row>
    <row r="146" spans="1:6" x14ac:dyDescent="0.35">
      <c r="A146" s="1" t="s">
        <v>831</v>
      </c>
      <c r="B146" s="1" t="s">
        <v>832</v>
      </c>
      <c r="C146" s="1" t="s">
        <v>833</v>
      </c>
      <c r="D146" s="1" t="str">
        <f t="shared" si="2"/>
        <v>Udell Christian</v>
      </c>
      <c r="E146" s="1" t="s">
        <v>17</v>
      </c>
      <c r="F146" s="1" t="s">
        <v>834</v>
      </c>
    </row>
    <row r="147" spans="1:6" x14ac:dyDescent="0.35">
      <c r="A147" s="1" t="s">
        <v>838</v>
      </c>
      <c r="B147" s="1" t="s">
        <v>839</v>
      </c>
      <c r="C147" s="1" t="s">
        <v>840</v>
      </c>
      <c r="D147" s="1" t="str">
        <f t="shared" si="2"/>
        <v>Willdon Bree</v>
      </c>
      <c r="E147" s="1" t="s">
        <v>17</v>
      </c>
      <c r="F147" s="1" t="s">
        <v>841</v>
      </c>
    </row>
    <row r="148" spans="1:6" x14ac:dyDescent="0.35">
      <c r="A148" s="1" t="s">
        <v>845</v>
      </c>
      <c r="B148" s="1" t="s">
        <v>846</v>
      </c>
      <c r="C148" s="1" t="s">
        <v>847</v>
      </c>
      <c r="D148" s="1" t="str">
        <f t="shared" si="2"/>
        <v>Leila Yacobsohn</v>
      </c>
      <c r="E148" s="1" t="s">
        <v>8</v>
      </c>
      <c r="F148" s="1" t="s">
        <v>848</v>
      </c>
    </row>
    <row r="149" spans="1:6" x14ac:dyDescent="0.35">
      <c r="A149" s="1" t="s">
        <v>851</v>
      </c>
      <c r="B149" s="1" t="s">
        <v>852</v>
      </c>
      <c r="C149" s="1" t="s">
        <v>853</v>
      </c>
      <c r="D149" s="1" t="str">
        <f t="shared" si="2"/>
        <v>Gus Crunden</v>
      </c>
      <c r="E149" s="1" t="s">
        <v>8</v>
      </c>
      <c r="F149" s="1" t="s">
        <v>854</v>
      </c>
    </row>
    <row r="150" spans="1:6" x14ac:dyDescent="0.35">
      <c r="A150" s="1" t="s">
        <v>855</v>
      </c>
      <c r="B150" s="1" t="s">
        <v>856</v>
      </c>
      <c r="C150" s="1" t="s">
        <v>139</v>
      </c>
      <c r="D150" s="1" t="str">
        <f t="shared" si="2"/>
        <v>Marjorie Schutze</v>
      </c>
      <c r="E150" s="1" t="s">
        <v>8</v>
      </c>
      <c r="F150" s="1" t="s">
        <v>857</v>
      </c>
    </row>
    <row r="151" spans="1:6" x14ac:dyDescent="0.35">
      <c r="A151" s="1" t="s">
        <v>858</v>
      </c>
      <c r="B151" s="1" t="s">
        <v>859</v>
      </c>
      <c r="C151" s="1" t="s">
        <v>860</v>
      </c>
      <c r="D151" s="1" t="str">
        <f t="shared" si="2"/>
        <v>Jaime Dinwoodie</v>
      </c>
      <c r="E151" s="1" t="s">
        <v>17</v>
      </c>
      <c r="F151" s="1" t="s">
        <v>861</v>
      </c>
    </row>
    <row r="152" spans="1:6" x14ac:dyDescent="0.35">
      <c r="A152" s="1" t="s">
        <v>865</v>
      </c>
      <c r="B152" s="1" t="s">
        <v>866</v>
      </c>
      <c r="C152" s="1" t="s">
        <v>867</v>
      </c>
      <c r="D152" s="1" t="str">
        <f t="shared" si="2"/>
        <v>Lorianne Lamy</v>
      </c>
      <c r="E152" s="1" t="s">
        <v>8</v>
      </c>
      <c r="F152" s="1" t="s">
        <v>868</v>
      </c>
    </row>
    <row r="153" spans="1:6" x14ac:dyDescent="0.35">
      <c r="A153" s="1" t="s">
        <v>869</v>
      </c>
      <c r="B153" s="1" t="s">
        <v>870</v>
      </c>
      <c r="C153" s="1" t="s">
        <v>871</v>
      </c>
      <c r="D153" s="1" t="str">
        <f t="shared" si="2"/>
        <v>Laure Lobbe</v>
      </c>
      <c r="E153" s="1" t="s">
        <v>8</v>
      </c>
      <c r="F153" s="1" t="s">
        <v>872</v>
      </c>
    </row>
    <row r="154" spans="1:6" x14ac:dyDescent="0.35">
      <c r="A154" s="1" t="s">
        <v>873</v>
      </c>
      <c r="B154" s="1" t="s">
        <v>874</v>
      </c>
      <c r="C154" s="1" t="s">
        <v>875</v>
      </c>
      <c r="D154" s="1" t="str">
        <f t="shared" si="2"/>
        <v>Aida Neligan</v>
      </c>
      <c r="E154" s="1" t="s">
        <v>8</v>
      </c>
      <c r="F154" s="1" t="s">
        <v>876</v>
      </c>
    </row>
    <row r="155" spans="1:6" x14ac:dyDescent="0.35">
      <c r="A155" s="1" t="s">
        <v>877</v>
      </c>
      <c r="B155" s="1" t="s">
        <v>878</v>
      </c>
      <c r="C155" s="1" t="s">
        <v>879</v>
      </c>
      <c r="D155" s="1" t="str">
        <f t="shared" si="2"/>
        <v>Roxine Clement</v>
      </c>
      <c r="E155" s="1" t="s">
        <v>8</v>
      </c>
      <c r="F155" s="1" t="s">
        <v>880</v>
      </c>
    </row>
    <row r="156" spans="1:6" x14ac:dyDescent="0.35">
      <c r="A156" s="1" t="s">
        <v>881</v>
      </c>
      <c r="B156" s="1" t="s">
        <v>882</v>
      </c>
      <c r="C156" s="1" t="s">
        <v>883</v>
      </c>
      <c r="D156" s="1" t="str">
        <f t="shared" si="2"/>
        <v>Helen-elizabeth Cestard</v>
      </c>
      <c r="E156" s="1" t="s">
        <v>158</v>
      </c>
      <c r="F156" s="1" t="s">
        <v>884</v>
      </c>
    </row>
    <row r="157" spans="1:6" x14ac:dyDescent="0.35">
      <c r="A157" s="1" t="s">
        <v>885</v>
      </c>
      <c r="B157" s="1" t="s">
        <v>886</v>
      </c>
      <c r="C157" s="1" t="s">
        <v>887</v>
      </c>
      <c r="D157" s="1" t="str">
        <f t="shared" si="2"/>
        <v>Gallard Livezley</v>
      </c>
      <c r="E157" s="1" t="s">
        <v>17</v>
      </c>
      <c r="F157" s="1" t="s">
        <v>888</v>
      </c>
    </row>
    <row r="158" spans="1:6" x14ac:dyDescent="0.35">
      <c r="A158" s="1" t="s">
        <v>889</v>
      </c>
      <c r="B158" s="1" t="s">
        <v>890</v>
      </c>
      <c r="C158" s="1" t="s">
        <v>891</v>
      </c>
      <c r="D158" s="1" t="str">
        <f t="shared" si="2"/>
        <v>Esteban Stitcher</v>
      </c>
      <c r="E158" s="1" t="s">
        <v>17</v>
      </c>
      <c r="F158" s="1" t="s">
        <v>892</v>
      </c>
    </row>
    <row r="159" spans="1:6" x14ac:dyDescent="0.35">
      <c r="A159" s="1" t="s">
        <v>893</v>
      </c>
      <c r="B159" s="1" t="s">
        <v>894</v>
      </c>
      <c r="C159" s="1" t="s">
        <v>895</v>
      </c>
      <c r="D159" s="1" t="str">
        <f t="shared" si="2"/>
        <v>Sonnie Turnock</v>
      </c>
      <c r="E159" s="1" t="s">
        <v>17</v>
      </c>
      <c r="F159" s="1" t="s">
        <v>896</v>
      </c>
    </row>
    <row r="160" spans="1:6" x14ac:dyDescent="0.35">
      <c r="A160" s="1" t="s">
        <v>897</v>
      </c>
      <c r="B160" s="1" t="s">
        <v>898</v>
      </c>
      <c r="C160" s="1" t="s">
        <v>899</v>
      </c>
      <c r="D160" s="1" t="str">
        <f t="shared" si="2"/>
        <v>Chere Bumphries</v>
      </c>
      <c r="E160" s="1" t="s">
        <v>8</v>
      </c>
      <c r="F160" s="1" t="s">
        <v>900</v>
      </c>
    </row>
    <row r="161" spans="1:6" x14ac:dyDescent="0.35">
      <c r="A161" s="1" t="s">
        <v>901</v>
      </c>
      <c r="B161" s="1" t="s">
        <v>902</v>
      </c>
      <c r="C161" s="1" t="s">
        <v>903</v>
      </c>
      <c r="D161" s="1" t="str">
        <f t="shared" si="2"/>
        <v>Dolores Stronach</v>
      </c>
      <c r="E161" s="1" t="s">
        <v>8</v>
      </c>
      <c r="F161" s="1" t="s">
        <v>904</v>
      </c>
    </row>
    <row r="162" spans="1:6" x14ac:dyDescent="0.35">
      <c r="A162" s="1" t="s">
        <v>905</v>
      </c>
      <c r="B162" s="1" t="s">
        <v>906</v>
      </c>
      <c r="C162" s="1" t="s">
        <v>907</v>
      </c>
      <c r="D162" s="1" t="str">
        <f t="shared" si="2"/>
        <v>Norbie Mossom</v>
      </c>
      <c r="E162" s="1" t="s">
        <v>17</v>
      </c>
      <c r="F162" s="1" t="s">
        <v>908</v>
      </c>
    </row>
    <row r="163" spans="1:6" x14ac:dyDescent="0.35">
      <c r="A163" s="1" t="s">
        <v>912</v>
      </c>
      <c r="B163" s="1" t="s">
        <v>913</v>
      </c>
      <c r="C163" s="1" t="s">
        <v>807</v>
      </c>
      <c r="D163" s="1" t="str">
        <f t="shared" si="2"/>
        <v>Evered Gapper</v>
      </c>
      <c r="E163" s="1" t="s">
        <v>17</v>
      </c>
      <c r="F163" s="1" t="s">
        <v>914</v>
      </c>
    </row>
    <row r="164" spans="1:6" x14ac:dyDescent="0.35">
      <c r="A164" s="1" t="s">
        <v>921</v>
      </c>
      <c r="B164" s="1" t="s">
        <v>922</v>
      </c>
      <c r="C164" s="1" t="s">
        <v>923</v>
      </c>
      <c r="D164" s="1" t="str">
        <f t="shared" si="2"/>
        <v>Hollie Code</v>
      </c>
      <c r="E164" s="1" t="s">
        <v>8</v>
      </c>
      <c r="F164" s="1" t="s">
        <v>924</v>
      </c>
    </row>
    <row r="165" spans="1:6" x14ac:dyDescent="0.35">
      <c r="A165" s="1" t="s">
        <v>925</v>
      </c>
      <c r="B165" s="1" t="s">
        <v>572</v>
      </c>
      <c r="C165" s="1" t="s">
        <v>926</v>
      </c>
      <c r="D165" s="1" t="str">
        <f t="shared" si="2"/>
        <v>Bernardine Mattke</v>
      </c>
      <c r="E165" s="1" t="s">
        <v>8</v>
      </c>
      <c r="F165" s="1" t="s">
        <v>927</v>
      </c>
    </row>
    <row r="166" spans="1:6" x14ac:dyDescent="0.35">
      <c r="A166" s="1" t="s">
        <v>928</v>
      </c>
      <c r="B166" s="1" t="s">
        <v>929</v>
      </c>
      <c r="C166" s="1" t="s">
        <v>930</v>
      </c>
      <c r="D166" s="1" t="str">
        <f t="shared" si="2"/>
        <v>Merrilee Buller</v>
      </c>
      <c r="E166" s="1" t="s">
        <v>8</v>
      </c>
      <c r="F166" s="1" t="s">
        <v>931</v>
      </c>
    </row>
    <row r="167" spans="1:6" x14ac:dyDescent="0.35">
      <c r="A167" s="1" t="s">
        <v>932</v>
      </c>
      <c r="B167" s="1" t="s">
        <v>933</v>
      </c>
      <c r="C167" s="1" t="s">
        <v>934</v>
      </c>
      <c r="D167" s="1" t="str">
        <f t="shared" si="2"/>
        <v>Martelle Jozwicki</v>
      </c>
      <c r="E167" s="1" t="s">
        <v>8</v>
      </c>
      <c r="F167" s="1" t="s">
        <v>935</v>
      </c>
    </row>
    <row r="168" spans="1:6" x14ac:dyDescent="0.35">
      <c r="A168" s="1" t="s">
        <v>936</v>
      </c>
      <c r="B168" s="1" t="s">
        <v>937</v>
      </c>
      <c r="C168" s="1" t="s">
        <v>938</v>
      </c>
      <c r="D168" s="1" t="str">
        <f t="shared" si="2"/>
        <v>Barrett Hunn</v>
      </c>
      <c r="E168" s="1" t="s">
        <v>17</v>
      </c>
      <c r="F168" s="1" t="s">
        <v>939</v>
      </c>
    </row>
    <row r="169" spans="1:6" x14ac:dyDescent="0.35">
      <c r="A169" s="1" t="s">
        <v>940</v>
      </c>
      <c r="B169" s="1" t="s">
        <v>941</v>
      </c>
      <c r="C169" s="1" t="s">
        <v>942</v>
      </c>
      <c r="D169" s="1" t="str">
        <f t="shared" si="2"/>
        <v>Jessika Leech</v>
      </c>
      <c r="E169" s="1" t="s">
        <v>8</v>
      </c>
      <c r="F169" s="1" t="s">
        <v>943</v>
      </c>
    </row>
    <row r="170" spans="1:6" x14ac:dyDescent="0.35">
      <c r="A170" s="1" t="s">
        <v>944</v>
      </c>
      <c r="B170" s="1" t="s">
        <v>945</v>
      </c>
      <c r="C170" s="1" t="s">
        <v>946</v>
      </c>
      <c r="D170" s="1" t="str">
        <f t="shared" si="2"/>
        <v>Jessy Keetch</v>
      </c>
      <c r="E170" s="1" t="s">
        <v>8</v>
      </c>
      <c r="F170" s="1" t="s">
        <v>947</v>
      </c>
    </row>
    <row r="171" spans="1:6" x14ac:dyDescent="0.35">
      <c r="A171" s="1" t="s">
        <v>954</v>
      </c>
      <c r="B171" s="1" t="s">
        <v>955</v>
      </c>
      <c r="C171" s="1" t="s">
        <v>956</v>
      </c>
      <c r="D171" s="1" t="str">
        <f t="shared" si="2"/>
        <v>Idelle Dyott</v>
      </c>
      <c r="E171" s="1" t="s">
        <v>63</v>
      </c>
      <c r="F171" s="1" t="s">
        <v>957</v>
      </c>
    </row>
    <row r="172" spans="1:6" x14ac:dyDescent="0.35">
      <c r="A172" s="1" t="s">
        <v>958</v>
      </c>
      <c r="B172" s="1" t="s">
        <v>959</v>
      </c>
      <c r="C172" s="1" t="s">
        <v>960</v>
      </c>
      <c r="D172" s="1" t="str">
        <f t="shared" si="2"/>
        <v>Anabelle Hartropp</v>
      </c>
      <c r="E172" s="1" t="s">
        <v>8</v>
      </c>
      <c r="F172" s="1" t="s">
        <v>961</v>
      </c>
    </row>
    <row r="173" spans="1:6" x14ac:dyDescent="0.35">
      <c r="A173" s="1" t="s">
        <v>968</v>
      </c>
      <c r="B173" s="1" t="s">
        <v>969</v>
      </c>
      <c r="C173" s="1" t="s">
        <v>970</v>
      </c>
      <c r="D173" s="1" t="str">
        <f t="shared" si="2"/>
        <v>Denver McDowell</v>
      </c>
      <c r="E173" s="1" t="s">
        <v>17</v>
      </c>
      <c r="F173" s="1" t="s">
        <v>971</v>
      </c>
    </row>
    <row r="174" spans="1:6" x14ac:dyDescent="0.35">
      <c r="A174" s="1" t="s">
        <v>972</v>
      </c>
      <c r="B174" s="1" t="s">
        <v>973</v>
      </c>
      <c r="C174" s="1" t="s">
        <v>974</v>
      </c>
      <c r="D174" s="1" t="str">
        <f t="shared" si="2"/>
        <v>Mar Lynock</v>
      </c>
      <c r="E174" s="1" t="s">
        <v>17</v>
      </c>
      <c r="F174" s="1" t="s">
        <v>975</v>
      </c>
    </row>
    <row r="175" spans="1:6" x14ac:dyDescent="0.35">
      <c r="A175" s="1" t="s">
        <v>976</v>
      </c>
      <c r="B175" s="1" t="s">
        <v>977</v>
      </c>
      <c r="C175" s="1" t="s">
        <v>978</v>
      </c>
      <c r="D175" s="1" t="str">
        <f t="shared" si="2"/>
        <v>Colline Ervin</v>
      </c>
      <c r="E175" s="1" t="s">
        <v>8</v>
      </c>
      <c r="F175" s="1" t="s">
        <v>979</v>
      </c>
    </row>
    <row r="176" spans="1:6" x14ac:dyDescent="0.35">
      <c r="A176" s="1" t="s">
        <v>980</v>
      </c>
      <c r="B176" s="1" t="s">
        <v>981</v>
      </c>
      <c r="C176" s="1" t="s">
        <v>982</v>
      </c>
      <c r="D176" s="1" t="str">
        <f t="shared" si="2"/>
        <v>Lenna Ambage</v>
      </c>
      <c r="E176" s="1" t="s">
        <v>8</v>
      </c>
      <c r="F176" s="1" t="s">
        <v>983</v>
      </c>
    </row>
    <row r="177" spans="1:6" x14ac:dyDescent="0.35">
      <c r="A177" s="1" t="s">
        <v>984</v>
      </c>
      <c r="B177" s="1" t="s">
        <v>985</v>
      </c>
      <c r="C177" s="1" t="s">
        <v>986</v>
      </c>
      <c r="D177" s="1" t="str">
        <f t="shared" si="2"/>
        <v>Nahum Geekie</v>
      </c>
      <c r="E177" s="1" t="s">
        <v>17</v>
      </c>
      <c r="F177" s="1" t="s">
        <v>987</v>
      </c>
    </row>
    <row r="178" spans="1:6" x14ac:dyDescent="0.35">
      <c r="A178" s="1" t="s">
        <v>988</v>
      </c>
      <c r="B178" s="1" t="s">
        <v>989</v>
      </c>
      <c r="C178" s="1" t="s">
        <v>990</v>
      </c>
      <c r="D178" s="1" t="str">
        <f t="shared" si="2"/>
        <v>Tory McHugh</v>
      </c>
      <c r="E178" s="1" t="s">
        <v>8</v>
      </c>
      <c r="F178" s="1" t="s">
        <v>991</v>
      </c>
    </row>
    <row r="179" spans="1:6" x14ac:dyDescent="0.35">
      <c r="A179" s="1" t="s">
        <v>995</v>
      </c>
      <c r="B179" s="1" t="s">
        <v>996</v>
      </c>
      <c r="C179" s="1" t="s">
        <v>997</v>
      </c>
      <c r="D179" s="1" t="str">
        <f t="shared" si="2"/>
        <v>Jilleen Pasley</v>
      </c>
      <c r="E179" s="1" t="s">
        <v>8</v>
      </c>
      <c r="F179" s="1" t="s">
        <v>998</v>
      </c>
    </row>
    <row r="180" spans="1:6" x14ac:dyDescent="0.35">
      <c r="A180" s="1" t="s">
        <v>999</v>
      </c>
      <c r="B180" s="1" t="s">
        <v>1000</v>
      </c>
      <c r="C180" s="1" t="s">
        <v>1001</v>
      </c>
      <c r="D180" s="1" t="str">
        <f t="shared" si="2"/>
        <v>Marco Wixon</v>
      </c>
      <c r="E180" s="1" t="s">
        <v>17</v>
      </c>
      <c r="F180" s="1" t="s">
        <v>1002</v>
      </c>
    </row>
    <row r="181" spans="1:6" x14ac:dyDescent="0.35">
      <c r="A181" s="1" t="s">
        <v>1003</v>
      </c>
      <c r="B181" s="1" t="s">
        <v>670</v>
      </c>
      <c r="C181" s="1" t="s">
        <v>1004</v>
      </c>
      <c r="D181" s="1" t="str">
        <f t="shared" si="2"/>
        <v>Larry Duffill</v>
      </c>
      <c r="E181" s="1" t="s">
        <v>17</v>
      </c>
      <c r="F181" s="1" t="s">
        <v>1005</v>
      </c>
    </row>
    <row r="182" spans="1:6" x14ac:dyDescent="0.35">
      <c r="A182" s="1" t="s">
        <v>1009</v>
      </c>
      <c r="B182" s="1" t="s">
        <v>1010</v>
      </c>
      <c r="C182" s="1" t="s">
        <v>1011</v>
      </c>
      <c r="D182" s="1" t="str">
        <f t="shared" si="2"/>
        <v>Ailis Leband</v>
      </c>
      <c r="E182" s="1" t="s">
        <v>8</v>
      </c>
      <c r="F182" s="1" t="s">
        <v>1012</v>
      </c>
    </row>
    <row r="183" spans="1:6" x14ac:dyDescent="0.35">
      <c r="A183" s="1" t="s">
        <v>1016</v>
      </c>
      <c r="B183" s="1" t="s">
        <v>1017</v>
      </c>
      <c r="C183" s="1" t="s">
        <v>1018</v>
      </c>
      <c r="D183" s="1" t="str">
        <f t="shared" si="2"/>
        <v>Vernen Hannigan</v>
      </c>
      <c r="E183" s="1" t="s">
        <v>17</v>
      </c>
      <c r="F183" s="1" t="s">
        <v>1019</v>
      </c>
    </row>
    <row r="184" spans="1:6" x14ac:dyDescent="0.35">
      <c r="A184" s="1" t="s">
        <v>1020</v>
      </c>
      <c r="B184" s="1" t="s">
        <v>1021</v>
      </c>
      <c r="C184" s="1" t="s">
        <v>1022</v>
      </c>
      <c r="D184" s="1" t="str">
        <f t="shared" si="2"/>
        <v>Tomasina Casina</v>
      </c>
      <c r="E184" s="1" t="s">
        <v>8</v>
      </c>
      <c r="F184" s="1" t="s">
        <v>1023</v>
      </c>
    </row>
    <row r="185" spans="1:6" x14ac:dyDescent="0.35">
      <c r="A185" s="1" t="s">
        <v>1027</v>
      </c>
      <c r="B185" s="1" t="s">
        <v>1028</v>
      </c>
      <c r="C185" s="1" t="s">
        <v>1029</v>
      </c>
      <c r="D185" s="1" t="str">
        <f t="shared" si="2"/>
        <v>Felix Bolf</v>
      </c>
      <c r="E185" s="1" t="s">
        <v>17</v>
      </c>
      <c r="F185" s="1" t="s">
        <v>1030</v>
      </c>
    </row>
    <row r="186" spans="1:6" x14ac:dyDescent="0.35">
      <c r="A186" s="1" t="s">
        <v>1031</v>
      </c>
      <c r="B186" s="1" t="s">
        <v>1032</v>
      </c>
      <c r="C186" s="1" t="s">
        <v>1033</v>
      </c>
      <c r="D186" s="1" t="str">
        <f t="shared" si="2"/>
        <v>Maynard Losano</v>
      </c>
      <c r="E186" s="1" t="s">
        <v>17</v>
      </c>
      <c r="F186" s="1" t="s">
        <v>1034</v>
      </c>
    </row>
    <row r="187" spans="1:6" x14ac:dyDescent="0.35">
      <c r="A187" s="1" t="s">
        <v>1035</v>
      </c>
      <c r="B187" s="1" t="s">
        <v>1036</v>
      </c>
      <c r="C187" s="1" t="s">
        <v>1037</v>
      </c>
      <c r="D187" s="1" t="str">
        <f t="shared" si="2"/>
        <v>Chet Blencowe</v>
      </c>
      <c r="E187" s="1" t="s">
        <v>147</v>
      </c>
      <c r="F187" s="1" t="s">
        <v>1038</v>
      </c>
    </row>
    <row r="188" spans="1:6" x14ac:dyDescent="0.35">
      <c r="A188" s="1" t="s">
        <v>1039</v>
      </c>
      <c r="B188" s="1" t="s">
        <v>1040</v>
      </c>
      <c r="C188" s="1" t="s">
        <v>1041</v>
      </c>
      <c r="D188" s="1" t="str">
        <f t="shared" si="2"/>
        <v>Baxy Steeden</v>
      </c>
      <c r="E188" s="1" t="s">
        <v>17</v>
      </c>
      <c r="F188" s="1" t="s">
        <v>1042</v>
      </c>
    </row>
    <row r="189" spans="1:6" x14ac:dyDescent="0.35">
      <c r="A189" s="1" t="s">
        <v>1043</v>
      </c>
      <c r="B189" s="1" t="s">
        <v>1044</v>
      </c>
      <c r="C189" s="1" t="s">
        <v>1045</v>
      </c>
      <c r="D189" s="1" t="str">
        <f t="shared" si="2"/>
        <v>Ora Phython</v>
      </c>
      <c r="E189" s="1" t="s">
        <v>8</v>
      </c>
      <c r="F189" s="1" t="s">
        <v>1046</v>
      </c>
    </row>
    <row r="190" spans="1:6" x14ac:dyDescent="0.35">
      <c r="A190" s="1" t="s">
        <v>1050</v>
      </c>
      <c r="B190" s="1" t="s">
        <v>1051</v>
      </c>
      <c r="C190" s="1" t="s">
        <v>1052</v>
      </c>
      <c r="D190" s="1" t="str">
        <f t="shared" si="2"/>
        <v>Sari Peacop</v>
      </c>
      <c r="E190" s="1" t="s">
        <v>8</v>
      </c>
      <c r="F190" s="1" t="s">
        <v>1053</v>
      </c>
    </row>
    <row r="191" spans="1:6" x14ac:dyDescent="0.35">
      <c r="A191" s="1" t="s">
        <v>1054</v>
      </c>
      <c r="B191" s="1" t="s">
        <v>1055</v>
      </c>
      <c r="C191" s="1" t="s">
        <v>1056</v>
      </c>
      <c r="D191" s="1" t="str">
        <f t="shared" si="2"/>
        <v>Lancelot Michell</v>
      </c>
      <c r="E191" s="1" t="s">
        <v>17</v>
      </c>
      <c r="F191" s="1" t="s">
        <v>1057</v>
      </c>
    </row>
    <row r="192" spans="1:6" x14ac:dyDescent="0.35">
      <c r="A192" s="1" t="s">
        <v>1058</v>
      </c>
      <c r="B192" s="1" t="s">
        <v>1059</v>
      </c>
      <c r="C192" s="1" t="s">
        <v>1060</v>
      </c>
      <c r="D192" s="1" t="str">
        <f t="shared" si="2"/>
        <v>Kippy Beldam</v>
      </c>
      <c r="E192" s="1" t="s">
        <v>17</v>
      </c>
      <c r="F192" s="1" t="s">
        <v>1061</v>
      </c>
    </row>
    <row r="193" spans="1:6" x14ac:dyDescent="0.35">
      <c r="A193" s="1" t="s">
        <v>1065</v>
      </c>
      <c r="B193" s="1" t="s">
        <v>1066</v>
      </c>
      <c r="C193" s="1" t="s">
        <v>1067</v>
      </c>
      <c r="D193" s="1" t="str">
        <f t="shared" si="2"/>
        <v>Tonnie Jollye</v>
      </c>
      <c r="E193" s="1" t="s">
        <v>17</v>
      </c>
      <c r="F193" s="1" t="s">
        <v>1068</v>
      </c>
    </row>
    <row r="194" spans="1:6" x14ac:dyDescent="0.35">
      <c r="A194" s="1" t="s">
        <v>1069</v>
      </c>
      <c r="B194" s="1" t="s">
        <v>1070</v>
      </c>
      <c r="C194" s="1" t="s">
        <v>1071</v>
      </c>
      <c r="D194" s="1" t="str">
        <f t="shared" si="2"/>
        <v>Garrick Beaument</v>
      </c>
      <c r="E194" s="1" t="s">
        <v>17</v>
      </c>
      <c r="F194" s="1" t="s">
        <v>1072</v>
      </c>
    </row>
    <row r="195" spans="1:6" x14ac:dyDescent="0.35">
      <c r="A195" s="1" t="s">
        <v>1073</v>
      </c>
      <c r="B195" s="1" t="s">
        <v>1074</v>
      </c>
      <c r="C195" s="1" t="s">
        <v>1075</v>
      </c>
      <c r="D195" s="1" t="str">
        <f t="shared" si="2"/>
        <v>Sheffy Leyninye</v>
      </c>
      <c r="E195" s="1" t="s">
        <v>17</v>
      </c>
      <c r="F195" s="1" t="s">
        <v>1076</v>
      </c>
    </row>
    <row r="196" spans="1:6" x14ac:dyDescent="0.35">
      <c r="A196" s="1" t="s">
        <v>1083</v>
      </c>
      <c r="B196" s="1" t="s">
        <v>1084</v>
      </c>
      <c r="C196" s="1" t="s">
        <v>1085</v>
      </c>
      <c r="D196" s="1" t="str">
        <f t="shared" ref="D196:D259" si="3">_xlfn.CONCAT(B196," ",C196)</f>
        <v>Torr Flegg</v>
      </c>
      <c r="E196" s="1" t="s">
        <v>17</v>
      </c>
      <c r="F196" s="1" t="s">
        <v>1086</v>
      </c>
    </row>
    <row r="197" spans="1:6" x14ac:dyDescent="0.35">
      <c r="A197" s="1" t="s">
        <v>1087</v>
      </c>
      <c r="B197" s="1" t="s">
        <v>1088</v>
      </c>
      <c r="C197" s="1" t="s">
        <v>1089</v>
      </c>
      <c r="D197" s="1" t="str">
        <f t="shared" si="3"/>
        <v>Gardiner Fielden</v>
      </c>
      <c r="E197" s="1" t="s">
        <v>17</v>
      </c>
      <c r="F197" s="1" t="s">
        <v>1090</v>
      </c>
    </row>
    <row r="198" spans="1:6" x14ac:dyDescent="0.35">
      <c r="A198" s="1" t="s">
        <v>1091</v>
      </c>
      <c r="B198" s="1" t="s">
        <v>1092</v>
      </c>
      <c r="C198" s="1" t="s">
        <v>1093</v>
      </c>
      <c r="D198" s="1" t="str">
        <f t="shared" si="3"/>
        <v>Farlie Sprowles</v>
      </c>
      <c r="E198" s="1" t="s">
        <v>17</v>
      </c>
      <c r="F198" s="1" t="s">
        <v>1094</v>
      </c>
    </row>
    <row r="199" spans="1:6" x14ac:dyDescent="0.35">
      <c r="A199" s="1" t="s">
        <v>1095</v>
      </c>
      <c r="B199" s="1" t="s">
        <v>1096</v>
      </c>
      <c r="C199" s="1" t="s">
        <v>1097</v>
      </c>
      <c r="D199" s="1" t="str">
        <f t="shared" si="3"/>
        <v>Norman Phillot</v>
      </c>
      <c r="E199" s="1" t="s">
        <v>17</v>
      </c>
      <c r="F199" s="1" t="s">
        <v>1098</v>
      </c>
    </row>
    <row r="200" spans="1:6" x14ac:dyDescent="0.35">
      <c r="A200" s="1" t="s">
        <v>1099</v>
      </c>
      <c r="B200" s="1" t="s">
        <v>1100</v>
      </c>
      <c r="C200" s="1" t="s">
        <v>1101</v>
      </c>
      <c r="D200" s="1" t="str">
        <f t="shared" si="3"/>
        <v>Dorie Criag</v>
      </c>
      <c r="E200" s="1" t="s">
        <v>8</v>
      </c>
      <c r="F200" s="1" t="s">
        <v>1102</v>
      </c>
    </row>
    <row r="201" spans="1:6" x14ac:dyDescent="0.35">
      <c r="A201" s="1" t="s">
        <v>1103</v>
      </c>
      <c r="B201" s="1" t="s">
        <v>1104</v>
      </c>
      <c r="C201" s="1" t="s">
        <v>1105</v>
      </c>
      <c r="D201" s="1" t="str">
        <f t="shared" si="3"/>
        <v>Nell Jepensen</v>
      </c>
      <c r="E201" s="1" t="s">
        <v>8</v>
      </c>
      <c r="F201" s="1" t="s">
        <v>1106</v>
      </c>
    </row>
    <row r="202" spans="1:6" x14ac:dyDescent="0.35">
      <c r="A202" s="1" t="s">
        <v>1107</v>
      </c>
      <c r="B202" s="1" t="s">
        <v>1108</v>
      </c>
      <c r="C202" s="1" t="s">
        <v>1109</v>
      </c>
      <c r="D202" s="1" t="str">
        <f t="shared" si="3"/>
        <v>Hallie Donalson</v>
      </c>
      <c r="E202" s="1" t="s">
        <v>8</v>
      </c>
      <c r="F202" s="1" t="s">
        <v>1110</v>
      </c>
    </row>
    <row r="203" spans="1:6" x14ac:dyDescent="0.35">
      <c r="A203" s="1" t="s">
        <v>1111</v>
      </c>
      <c r="B203" s="1" t="s">
        <v>1112</v>
      </c>
      <c r="C203" s="1" t="s">
        <v>1113</v>
      </c>
      <c r="D203" s="1" t="str">
        <f t="shared" si="3"/>
        <v>Giffard Thairs</v>
      </c>
      <c r="E203" s="1" t="s">
        <v>17</v>
      </c>
      <c r="F203" s="1" t="s">
        <v>1114</v>
      </c>
    </row>
    <row r="204" spans="1:6" x14ac:dyDescent="0.35">
      <c r="A204" s="1" t="s">
        <v>1115</v>
      </c>
      <c r="B204" s="1" t="s">
        <v>1116</v>
      </c>
      <c r="C204" s="1" t="s">
        <v>1117</v>
      </c>
      <c r="D204" s="1" t="str">
        <f t="shared" si="3"/>
        <v>Jesse Milesop</v>
      </c>
      <c r="E204" s="1" t="s">
        <v>17</v>
      </c>
      <c r="F204" s="1" t="s">
        <v>1118</v>
      </c>
    </row>
    <row r="205" spans="1:6" x14ac:dyDescent="0.35">
      <c r="A205" s="1" t="s">
        <v>1119</v>
      </c>
      <c r="B205" s="1" t="s">
        <v>1120</v>
      </c>
      <c r="C205" s="1" t="s">
        <v>1121</v>
      </c>
      <c r="D205" s="1" t="str">
        <f t="shared" si="3"/>
        <v>Boyd Kimbell</v>
      </c>
      <c r="E205" s="1" t="s">
        <v>17</v>
      </c>
      <c r="F205" s="1" t="s">
        <v>1122</v>
      </c>
    </row>
    <row r="206" spans="1:6" x14ac:dyDescent="0.35">
      <c r="A206" s="1" t="s">
        <v>1123</v>
      </c>
      <c r="B206" s="1" t="s">
        <v>1124</v>
      </c>
      <c r="C206" s="1" t="s">
        <v>1125</v>
      </c>
      <c r="D206" s="1" t="str">
        <f t="shared" si="3"/>
        <v>Tate Shorthouse</v>
      </c>
      <c r="E206" s="1" t="s">
        <v>8</v>
      </c>
      <c r="F206" s="1" t="s">
        <v>1126</v>
      </c>
    </row>
    <row r="207" spans="1:6" x14ac:dyDescent="0.35">
      <c r="A207" s="1" t="s">
        <v>1127</v>
      </c>
      <c r="B207" s="1" t="s">
        <v>1128</v>
      </c>
      <c r="C207" s="1" t="s">
        <v>1129</v>
      </c>
      <c r="D207" s="1" t="str">
        <f t="shared" si="3"/>
        <v>Viole Albrecht</v>
      </c>
      <c r="E207" s="1" t="s">
        <v>8</v>
      </c>
      <c r="F207" s="1" t="s">
        <v>1130</v>
      </c>
    </row>
    <row r="208" spans="1:6" x14ac:dyDescent="0.35">
      <c r="A208" s="1" t="s">
        <v>1137</v>
      </c>
      <c r="B208" s="1" t="s">
        <v>1138</v>
      </c>
      <c r="C208" s="1" t="s">
        <v>1139</v>
      </c>
      <c r="D208" s="1" t="str">
        <f t="shared" si="3"/>
        <v>Ali Penson</v>
      </c>
      <c r="E208" s="1" t="s">
        <v>17</v>
      </c>
      <c r="F208" s="1" t="s">
        <v>1140</v>
      </c>
    </row>
    <row r="209" spans="1:6" x14ac:dyDescent="0.35">
      <c r="A209" s="1" t="s">
        <v>1141</v>
      </c>
      <c r="B209" s="1" t="s">
        <v>1142</v>
      </c>
      <c r="C209" s="1" t="s">
        <v>1143</v>
      </c>
      <c r="D209" s="1" t="str">
        <f t="shared" si="3"/>
        <v>Kirbee Paoli</v>
      </c>
      <c r="E209" s="1" t="s">
        <v>8</v>
      </c>
      <c r="F209" s="1" t="s">
        <v>1144</v>
      </c>
    </row>
    <row r="210" spans="1:6" x14ac:dyDescent="0.35">
      <c r="A210" s="1" t="s">
        <v>1145</v>
      </c>
      <c r="B210" s="1" t="s">
        <v>1146</v>
      </c>
      <c r="C210" s="1" t="s">
        <v>1147</v>
      </c>
      <c r="D210" s="1" t="str">
        <f t="shared" si="3"/>
        <v>Mari Creamen</v>
      </c>
      <c r="E210" s="1" t="s">
        <v>8</v>
      </c>
      <c r="F210" s="1" t="s">
        <v>1148</v>
      </c>
    </row>
    <row r="211" spans="1:6" x14ac:dyDescent="0.35">
      <c r="A211" s="1" t="s">
        <v>1149</v>
      </c>
      <c r="B211" s="1" t="s">
        <v>1150</v>
      </c>
      <c r="C211" s="1" t="s">
        <v>1151</v>
      </c>
      <c r="D211" s="1" t="str">
        <f t="shared" si="3"/>
        <v>Nicky Janecki</v>
      </c>
      <c r="E211" s="1" t="s">
        <v>17</v>
      </c>
      <c r="F211" s="1" t="s">
        <v>1152</v>
      </c>
    </row>
    <row r="212" spans="1:6" x14ac:dyDescent="0.35">
      <c r="A212" s="1" t="s">
        <v>1153</v>
      </c>
      <c r="B212" s="1" t="s">
        <v>1154</v>
      </c>
      <c r="C212" s="1" t="s">
        <v>1155</v>
      </c>
      <c r="D212" s="1" t="str">
        <f t="shared" si="3"/>
        <v>Walden Convery</v>
      </c>
      <c r="E212" s="1" t="s">
        <v>17</v>
      </c>
      <c r="F212" s="1" t="s">
        <v>1156</v>
      </c>
    </row>
    <row r="213" spans="1:6" x14ac:dyDescent="0.35">
      <c r="A213" s="1" t="s">
        <v>1160</v>
      </c>
      <c r="B213" s="1" t="s">
        <v>1161</v>
      </c>
      <c r="C213" s="1" t="s">
        <v>1162</v>
      </c>
      <c r="D213" s="1" t="str">
        <f t="shared" si="3"/>
        <v>Wilek Belliveau</v>
      </c>
      <c r="E213" s="1" t="s">
        <v>17</v>
      </c>
      <c r="F213" s="1" t="s">
        <v>1163</v>
      </c>
    </row>
    <row r="214" spans="1:6" x14ac:dyDescent="0.35">
      <c r="A214" s="1" t="s">
        <v>1167</v>
      </c>
      <c r="B214" s="1" t="s">
        <v>1168</v>
      </c>
      <c r="C214" s="1" t="s">
        <v>1169</v>
      </c>
      <c r="D214" s="1" t="str">
        <f t="shared" si="3"/>
        <v>Johanna Philippon</v>
      </c>
      <c r="E214" s="1" t="s">
        <v>8</v>
      </c>
      <c r="F214" s="1" t="s">
        <v>1170</v>
      </c>
    </row>
    <row r="215" spans="1:6" x14ac:dyDescent="0.35">
      <c r="A215" s="1" t="s">
        <v>1174</v>
      </c>
      <c r="B215" s="1" t="s">
        <v>1175</v>
      </c>
      <c r="C215" s="1" t="s">
        <v>1176</v>
      </c>
      <c r="D215" s="1" t="str">
        <f t="shared" si="3"/>
        <v>Gideon Bloom</v>
      </c>
      <c r="E215" s="1" t="s">
        <v>17</v>
      </c>
      <c r="F215" s="1" t="s">
        <v>1177</v>
      </c>
    </row>
    <row r="216" spans="1:6" x14ac:dyDescent="0.35">
      <c r="A216" s="1" t="s">
        <v>1181</v>
      </c>
      <c r="B216" s="1" t="s">
        <v>1182</v>
      </c>
      <c r="C216" s="1" t="s">
        <v>1183</v>
      </c>
      <c r="D216" s="1" t="str">
        <f t="shared" si="3"/>
        <v>Aaron Shill</v>
      </c>
      <c r="E216" s="1" t="s">
        <v>17</v>
      </c>
      <c r="F216" s="1" t="s">
        <v>1184</v>
      </c>
    </row>
    <row r="217" spans="1:6" x14ac:dyDescent="0.35">
      <c r="A217" s="1" t="s">
        <v>1188</v>
      </c>
      <c r="B217" s="1" t="s">
        <v>1189</v>
      </c>
      <c r="C217" s="1" t="s">
        <v>1190</v>
      </c>
      <c r="D217" s="1" t="str">
        <f t="shared" si="3"/>
        <v>Leland Shoebridge</v>
      </c>
      <c r="E217" s="1" t="s">
        <v>8</v>
      </c>
      <c r="F217" s="1" t="s">
        <v>1191</v>
      </c>
    </row>
    <row r="218" spans="1:6" x14ac:dyDescent="0.35">
      <c r="A218" s="1" t="s">
        <v>1195</v>
      </c>
      <c r="B218" s="1" t="s">
        <v>1196</v>
      </c>
      <c r="C218" s="1" t="s">
        <v>1197</v>
      </c>
      <c r="D218" s="1" t="str">
        <f t="shared" si="3"/>
        <v>Hedvig Sandle</v>
      </c>
      <c r="E218" s="1" t="s">
        <v>22</v>
      </c>
      <c r="F218" s="1" t="s">
        <v>1198</v>
      </c>
    </row>
    <row r="219" spans="1:6" x14ac:dyDescent="0.35">
      <c r="A219" s="1" t="s">
        <v>1205</v>
      </c>
      <c r="B219" s="1" t="s">
        <v>1206</v>
      </c>
      <c r="C219" s="1" t="s">
        <v>1207</v>
      </c>
      <c r="D219" s="1" t="str">
        <f t="shared" si="3"/>
        <v>Emmey McIlvaney</v>
      </c>
      <c r="E219" s="1" t="s">
        <v>158</v>
      </c>
      <c r="F219" s="1" t="s">
        <v>1208</v>
      </c>
    </row>
    <row r="220" spans="1:6" x14ac:dyDescent="0.35">
      <c r="A220" s="1" t="s">
        <v>1209</v>
      </c>
      <c r="B220" s="1" t="s">
        <v>1210</v>
      </c>
      <c r="C220" s="1" t="s">
        <v>1211</v>
      </c>
      <c r="D220" s="1" t="str">
        <f t="shared" si="3"/>
        <v>Randolph Kellett</v>
      </c>
      <c r="E220" s="1" t="s">
        <v>147</v>
      </c>
      <c r="F220" s="1" t="s">
        <v>1212</v>
      </c>
    </row>
    <row r="221" spans="1:6" x14ac:dyDescent="0.35">
      <c r="A221" s="1" t="s">
        <v>1216</v>
      </c>
      <c r="B221" s="1" t="s">
        <v>1217</v>
      </c>
      <c r="C221" s="1" t="s">
        <v>1218</v>
      </c>
      <c r="D221" s="1" t="str">
        <f t="shared" si="3"/>
        <v>Dionisio Petrak</v>
      </c>
      <c r="E221" s="1" t="s">
        <v>17</v>
      </c>
      <c r="F221" s="1" t="s">
        <v>1219</v>
      </c>
    </row>
    <row r="222" spans="1:6" x14ac:dyDescent="0.35">
      <c r="A222" s="1" t="s">
        <v>1223</v>
      </c>
      <c r="B222" s="1" t="s">
        <v>1224</v>
      </c>
      <c r="C222" s="1" t="s">
        <v>1225</v>
      </c>
      <c r="D222" s="1" t="str">
        <f t="shared" si="3"/>
        <v>Batsheva Edling</v>
      </c>
      <c r="E222" s="1" t="s">
        <v>8</v>
      </c>
      <c r="F222" s="1" t="s">
        <v>1226</v>
      </c>
    </row>
    <row r="223" spans="1:6" x14ac:dyDescent="0.35">
      <c r="A223" s="1" t="s">
        <v>1227</v>
      </c>
      <c r="B223" s="1" t="s">
        <v>1228</v>
      </c>
      <c r="C223" s="1" t="s">
        <v>1229</v>
      </c>
      <c r="D223" s="1" t="str">
        <f t="shared" si="3"/>
        <v>Brien Bowlas</v>
      </c>
      <c r="E223" s="1" t="s">
        <v>17</v>
      </c>
      <c r="F223" s="1" t="s">
        <v>1230</v>
      </c>
    </row>
    <row r="224" spans="1:6" x14ac:dyDescent="0.35">
      <c r="A224" s="1" t="s">
        <v>1231</v>
      </c>
      <c r="B224" s="1" t="s">
        <v>1232</v>
      </c>
      <c r="C224" s="1" t="s">
        <v>1233</v>
      </c>
      <c r="D224" s="1" t="str">
        <f t="shared" si="3"/>
        <v>Brunhilda McPhater</v>
      </c>
      <c r="E224" s="1" t="s">
        <v>8</v>
      </c>
      <c r="F224" s="1" t="s">
        <v>1234</v>
      </c>
    </row>
    <row r="225" spans="1:6" x14ac:dyDescent="0.35">
      <c r="A225" s="1" t="s">
        <v>1241</v>
      </c>
      <c r="B225" s="1" t="s">
        <v>1242</v>
      </c>
      <c r="C225" s="1" t="s">
        <v>1243</v>
      </c>
      <c r="D225" s="1" t="str">
        <f t="shared" si="3"/>
        <v>Gottfried Clohissy</v>
      </c>
      <c r="E225" s="1" t="s">
        <v>17</v>
      </c>
      <c r="F225" s="1" t="s">
        <v>1244</v>
      </c>
    </row>
    <row r="226" spans="1:6" x14ac:dyDescent="0.35">
      <c r="A226" s="1" t="s">
        <v>1248</v>
      </c>
      <c r="B226" s="1" t="s">
        <v>1249</v>
      </c>
      <c r="C226" s="1" t="s">
        <v>1250</v>
      </c>
      <c r="D226" s="1" t="str">
        <f t="shared" si="3"/>
        <v>Abba Enderson</v>
      </c>
      <c r="E226" s="1" t="s">
        <v>17</v>
      </c>
      <c r="F226" s="1" t="s">
        <v>1251</v>
      </c>
    </row>
    <row r="227" spans="1:6" x14ac:dyDescent="0.35">
      <c r="A227" s="1" t="s">
        <v>1252</v>
      </c>
      <c r="B227" s="1" t="s">
        <v>1253</v>
      </c>
      <c r="C227" s="1" t="s">
        <v>1254</v>
      </c>
      <c r="D227" s="1" t="str">
        <f t="shared" si="3"/>
        <v>Olia Zielinski</v>
      </c>
      <c r="E227" s="1" t="s">
        <v>8</v>
      </c>
      <c r="F227" s="1" t="s">
        <v>1255</v>
      </c>
    </row>
    <row r="228" spans="1:6" x14ac:dyDescent="0.35">
      <c r="A228" s="1" t="s">
        <v>1256</v>
      </c>
      <c r="B228" s="1" t="s">
        <v>1257</v>
      </c>
      <c r="C228" s="1" t="s">
        <v>1258</v>
      </c>
      <c r="D228" s="1" t="str">
        <f t="shared" si="3"/>
        <v>Nathaniel Ollander</v>
      </c>
      <c r="E228" s="1" t="s">
        <v>17</v>
      </c>
      <c r="F228" s="1" t="s">
        <v>1259</v>
      </c>
    </row>
    <row r="229" spans="1:6" x14ac:dyDescent="0.35">
      <c r="A229" s="1" t="s">
        <v>1260</v>
      </c>
      <c r="B229" s="1" t="s">
        <v>1261</v>
      </c>
      <c r="C229" s="1" t="s">
        <v>1262</v>
      </c>
      <c r="D229" s="1" t="str">
        <f t="shared" si="3"/>
        <v>Kendre Laimable</v>
      </c>
      <c r="E229" s="1" t="s">
        <v>8</v>
      </c>
      <c r="F229" s="1" t="s">
        <v>1263</v>
      </c>
    </row>
    <row r="230" spans="1:6" x14ac:dyDescent="0.35">
      <c r="A230" s="1" t="s">
        <v>1264</v>
      </c>
      <c r="B230" s="1" t="s">
        <v>580</v>
      </c>
      <c r="C230" s="1" t="s">
        <v>1265</v>
      </c>
      <c r="D230" s="1" t="str">
        <f t="shared" si="3"/>
        <v>Aubree Longhorne</v>
      </c>
      <c r="E230" s="1" t="s">
        <v>22</v>
      </c>
      <c r="F230" s="1" t="s">
        <v>1266</v>
      </c>
    </row>
    <row r="231" spans="1:6" x14ac:dyDescent="0.35">
      <c r="A231" s="1" t="s">
        <v>1272</v>
      </c>
      <c r="B231" s="1" t="s">
        <v>1273</v>
      </c>
      <c r="C231" s="1" t="s">
        <v>1274</v>
      </c>
      <c r="D231" s="1" t="str">
        <f t="shared" si="3"/>
        <v>Leesa Belham</v>
      </c>
      <c r="E231" s="1" t="s">
        <v>8</v>
      </c>
      <c r="F231" s="1" t="s">
        <v>1275</v>
      </c>
    </row>
    <row r="232" spans="1:6" x14ac:dyDescent="0.35">
      <c r="A232" s="1" t="s">
        <v>1276</v>
      </c>
      <c r="B232" s="1" t="s">
        <v>1277</v>
      </c>
      <c r="C232" s="1" t="s">
        <v>1278</v>
      </c>
      <c r="D232" s="1" t="str">
        <f t="shared" si="3"/>
        <v>Antonetta Brychan</v>
      </c>
      <c r="E232" s="1" t="s">
        <v>8</v>
      </c>
      <c r="F232" s="1" t="s">
        <v>1279</v>
      </c>
    </row>
    <row r="233" spans="1:6" x14ac:dyDescent="0.35">
      <c r="A233" s="1" t="s">
        <v>1283</v>
      </c>
      <c r="B233" s="1" t="s">
        <v>1284</v>
      </c>
      <c r="C233" s="1" t="s">
        <v>1285</v>
      </c>
      <c r="D233" s="1" t="str">
        <f t="shared" si="3"/>
        <v>Zacharia Proby</v>
      </c>
      <c r="E233" s="1" t="s">
        <v>63</v>
      </c>
      <c r="F233" s="1" t="s">
        <v>1286</v>
      </c>
    </row>
    <row r="234" spans="1:6" x14ac:dyDescent="0.35">
      <c r="A234" s="1" t="s">
        <v>1287</v>
      </c>
      <c r="B234" s="1" t="s">
        <v>1288</v>
      </c>
      <c r="C234" s="1" t="s">
        <v>1289</v>
      </c>
      <c r="D234" s="1" t="str">
        <f t="shared" si="3"/>
        <v>Titus Pomphrett</v>
      </c>
      <c r="E234" s="1" t="s">
        <v>17</v>
      </c>
      <c r="F234" s="1" t="s">
        <v>1290</v>
      </c>
    </row>
    <row r="235" spans="1:6" x14ac:dyDescent="0.35">
      <c r="A235" s="1" t="s">
        <v>1294</v>
      </c>
      <c r="B235" s="1" t="s">
        <v>1295</v>
      </c>
      <c r="C235" s="1" t="s">
        <v>1296</v>
      </c>
      <c r="D235" s="1" t="str">
        <f t="shared" si="3"/>
        <v>Lula Koomar</v>
      </c>
      <c r="E235" s="1" t="s">
        <v>8</v>
      </c>
      <c r="F235" s="1" t="s">
        <v>1297</v>
      </c>
    </row>
    <row r="236" spans="1:6" x14ac:dyDescent="0.35">
      <c r="A236" s="1" t="s">
        <v>1298</v>
      </c>
      <c r="B236" s="1" t="s">
        <v>1299</v>
      </c>
      <c r="C236" s="1" t="s">
        <v>1300</v>
      </c>
      <c r="D236" s="1" t="str">
        <f t="shared" si="3"/>
        <v>Corty Martellini</v>
      </c>
      <c r="E236" s="1" t="s">
        <v>17</v>
      </c>
      <c r="F236" s="1" t="s">
        <v>1301</v>
      </c>
    </row>
    <row r="237" spans="1:6" x14ac:dyDescent="0.35">
      <c r="A237" s="1" t="s">
        <v>1302</v>
      </c>
      <c r="B237" s="1" t="s">
        <v>1303</v>
      </c>
      <c r="C237" s="1" t="s">
        <v>1304</v>
      </c>
      <c r="D237" s="1" t="str">
        <f t="shared" si="3"/>
        <v>Abdul Chillistone</v>
      </c>
      <c r="E237" s="1" t="s">
        <v>17</v>
      </c>
      <c r="F237" s="1" t="s">
        <v>1305</v>
      </c>
    </row>
    <row r="238" spans="1:6" x14ac:dyDescent="0.35">
      <c r="A238" s="1" t="s">
        <v>1318</v>
      </c>
      <c r="B238" s="1" t="s">
        <v>1319</v>
      </c>
      <c r="C238" s="1" t="s">
        <v>1320</v>
      </c>
      <c r="D238" s="1" t="str">
        <f t="shared" si="3"/>
        <v>Rowe Normant</v>
      </c>
      <c r="E238" s="1" t="s">
        <v>30</v>
      </c>
      <c r="F238" s="1" t="s">
        <v>1321</v>
      </c>
    </row>
    <row r="239" spans="1:6" x14ac:dyDescent="0.35">
      <c r="A239" s="1" t="s">
        <v>1322</v>
      </c>
      <c r="B239" s="1" t="s">
        <v>1323</v>
      </c>
      <c r="C239" s="1" t="s">
        <v>1324</v>
      </c>
      <c r="D239" s="1" t="str">
        <f t="shared" si="3"/>
        <v>Veronike Wimpress</v>
      </c>
      <c r="E239" s="1" t="s">
        <v>8</v>
      </c>
      <c r="F239" s="1" t="s">
        <v>1325</v>
      </c>
    </row>
    <row r="240" spans="1:6" x14ac:dyDescent="0.35">
      <c r="A240" s="1" t="s">
        <v>1326</v>
      </c>
      <c r="B240" s="1" t="s">
        <v>1327</v>
      </c>
      <c r="C240" s="1" t="s">
        <v>1328</v>
      </c>
      <c r="D240" s="1" t="str">
        <f t="shared" si="3"/>
        <v>Tania Gorch</v>
      </c>
      <c r="E240" s="1" t="s">
        <v>8</v>
      </c>
      <c r="F240" s="1" t="s">
        <v>1329</v>
      </c>
    </row>
    <row r="241" spans="1:6" x14ac:dyDescent="0.35">
      <c r="A241" s="1" t="s">
        <v>1330</v>
      </c>
      <c r="B241" s="1" t="s">
        <v>1331</v>
      </c>
      <c r="C241" s="1" t="s">
        <v>1332</v>
      </c>
      <c r="D241" s="1" t="str">
        <f t="shared" si="3"/>
        <v>Olivier Royall</v>
      </c>
      <c r="E241" s="1" t="s">
        <v>17</v>
      </c>
      <c r="F241" s="1" t="s">
        <v>1333</v>
      </c>
    </row>
    <row r="242" spans="1:6" x14ac:dyDescent="0.35">
      <c r="A242" s="1" t="s">
        <v>1337</v>
      </c>
      <c r="B242" s="1" t="s">
        <v>1338</v>
      </c>
      <c r="C242" s="1" t="s">
        <v>627</v>
      </c>
      <c r="D242" s="1" t="str">
        <f t="shared" si="3"/>
        <v>Kassi Berntsson</v>
      </c>
      <c r="E242" s="1" t="s">
        <v>8</v>
      </c>
      <c r="F242" s="1" t="s">
        <v>1339</v>
      </c>
    </row>
    <row r="243" spans="1:6" x14ac:dyDescent="0.35">
      <c r="A243" s="1" t="s">
        <v>1343</v>
      </c>
      <c r="B243" s="1" t="s">
        <v>1344</v>
      </c>
      <c r="C243" s="1" t="s">
        <v>1345</v>
      </c>
      <c r="D243" s="1" t="str">
        <f t="shared" si="3"/>
        <v>Barnett Piff</v>
      </c>
      <c r="E243" s="1" t="s">
        <v>17</v>
      </c>
      <c r="F243" s="1" t="s">
        <v>1346</v>
      </c>
    </row>
    <row r="244" spans="1:6" x14ac:dyDescent="0.35">
      <c r="A244" s="1" t="s">
        <v>1347</v>
      </c>
      <c r="B244" s="1" t="s">
        <v>1348</v>
      </c>
      <c r="C244" s="1" t="s">
        <v>1349</v>
      </c>
      <c r="D244" s="1" t="str">
        <f t="shared" si="3"/>
        <v>Raf Isham</v>
      </c>
      <c r="E244" s="1" t="s">
        <v>8</v>
      </c>
      <c r="F244" s="1" t="s">
        <v>1350</v>
      </c>
    </row>
    <row r="245" spans="1:6" x14ac:dyDescent="0.35">
      <c r="A245" s="1" t="s">
        <v>1351</v>
      </c>
      <c r="B245" s="1" t="s">
        <v>1352</v>
      </c>
      <c r="C245" s="1" t="s">
        <v>1353</v>
      </c>
      <c r="D245" s="1" t="str">
        <f t="shared" si="3"/>
        <v>Lefty Crichten</v>
      </c>
      <c r="E245" s="1" t="s">
        <v>17</v>
      </c>
      <c r="F245" s="1" t="s">
        <v>1354</v>
      </c>
    </row>
    <row r="246" spans="1:6" x14ac:dyDescent="0.35">
      <c r="A246" s="1" t="s">
        <v>1355</v>
      </c>
      <c r="B246" s="1" t="s">
        <v>1356</v>
      </c>
      <c r="C246" s="1" t="s">
        <v>1357</v>
      </c>
      <c r="D246" s="1" t="str">
        <f t="shared" si="3"/>
        <v>Jeanne Pinare</v>
      </c>
      <c r="E246" s="1" t="s">
        <v>8</v>
      </c>
      <c r="F246" s="1" t="s">
        <v>1358</v>
      </c>
    </row>
    <row r="247" spans="1:6" x14ac:dyDescent="0.35">
      <c r="A247" s="1" t="s">
        <v>1359</v>
      </c>
      <c r="B247" s="1" t="s">
        <v>1360</v>
      </c>
      <c r="C247" s="1" t="s">
        <v>1361</v>
      </c>
      <c r="D247" s="1" t="str">
        <f t="shared" si="3"/>
        <v>Sylvia Nind</v>
      </c>
      <c r="E247" s="1" t="s">
        <v>8</v>
      </c>
      <c r="F247" s="1" t="s">
        <v>1362</v>
      </c>
    </row>
    <row r="248" spans="1:6" x14ac:dyDescent="0.35">
      <c r="A248" s="1" t="s">
        <v>1375</v>
      </c>
      <c r="B248" s="1" t="s">
        <v>1135</v>
      </c>
      <c r="C248" s="1" t="s">
        <v>1376</v>
      </c>
      <c r="D248" s="1" t="str">
        <f t="shared" si="3"/>
        <v>Fredrick Chartre</v>
      </c>
      <c r="E248" s="1" t="s">
        <v>17</v>
      </c>
      <c r="F248" s="1" t="s">
        <v>1377</v>
      </c>
    </row>
    <row r="249" spans="1:6" x14ac:dyDescent="0.35">
      <c r="A249" s="1" t="s">
        <v>1381</v>
      </c>
      <c r="B249" s="1" t="s">
        <v>1382</v>
      </c>
      <c r="C249" s="1" t="s">
        <v>1383</v>
      </c>
      <c r="D249" s="1" t="str">
        <f t="shared" si="3"/>
        <v>Ferdinanda Ivimey</v>
      </c>
      <c r="E249" s="1" t="s">
        <v>8</v>
      </c>
      <c r="F249" s="1" t="s">
        <v>1384</v>
      </c>
    </row>
    <row r="250" spans="1:6" x14ac:dyDescent="0.35">
      <c r="A250" s="1" t="s">
        <v>1385</v>
      </c>
      <c r="B250" s="1" t="s">
        <v>1386</v>
      </c>
      <c r="C250" s="1" t="s">
        <v>1387</v>
      </c>
      <c r="D250" s="1" t="str">
        <f t="shared" si="3"/>
        <v>Ethelred Mellmer</v>
      </c>
      <c r="E250" s="1" t="s">
        <v>17</v>
      </c>
      <c r="F250" s="1" t="s">
        <v>1388</v>
      </c>
    </row>
    <row r="251" spans="1:6" x14ac:dyDescent="0.35">
      <c r="A251" s="1" t="s">
        <v>1392</v>
      </c>
      <c r="B251" s="1" t="s">
        <v>1393</v>
      </c>
      <c r="C251" s="1" t="s">
        <v>1394</v>
      </c>
      <c r="D251" s="1" t="str">
        <f t="shared" si="3"/>
        <v>Marcelle Matuskiewicz</v>
      </c>
      <c r="E251" s="1" t="s">
        <v>8</v>
      </c>
      <c r="F251" s="1" t="s">
        <v>1395</v>
      </c>
    </row>
    <row r="252" spans="1:6" x14ac:dyDescent="0.35">
      <c r="A252" s="1" t="s">
        <v>1396</v>
      </c>
      <c r="B252" s="1" t="s">
        <v>1397</v>
      </c>
      <c r="C252" s="1" t="s">
        <v>1398</v>
      </c>
      <c r="D252" s="1" t="str">
        <f t="shared" si="3"/>
        <v>Dav Sinyard</v>
      </c>
      <c r="E252" s="1" t="s">
        <v>17</v>
      </c>
      <c r="F252" s="1" t="s">
        <v>1399</v>
      </c>
    </row>
    <row r="253" spans="1:6" x14ac:dyDescent="0.35">
      <c r="A253" s="1" t="s">
        <v>1400</v>
      </c>
      <c r="B253" s="1" t="s">
        <v>1401</v>
      </c>
      <c r="C253" s="1" t="s">
        <v>1402</v>
      </c>
      <c r="D253" s="1" t="str">
        <f t="shared" si="3"/>
        <v>Cirstoforo Rea</v>
      </c>
      <c r="E253" s="1" t="s">
        <v>17</v>
      </c>
      <c r="F253" s="1" t="s">
        <v>1403</v>
      </c>
    </row>
    <row r="254" spans="1:6" x14ac:dyDescent="0.35">
      <c r="A254" s="1" t="s">
        <v>1404</v>
      </c>
      <c r="B254" s="1" t="s">
        <v>1405</v>
      </c>
      <c r="C254" s="1" t="s">
        <v>1406</v>
      </c>
      <c r="D254" s="1" t="str">
        <f t="shared" si="3"/>
        <v>Alford Nucci</v>
      </c>
      <c r="E254" s="1" t="s">
        <v>17</v>
      </c>
      <c r="F254" s="1" t="s">
        <v>1407</v>
      </c>
    </row>
    <row r="255" spans="1:6" x14ac:dyDescent="0.35">
      <c r="A255" s="1" t="s">
        <v>1411</v>
      </c>
      <c r="B255" s="1" t="s">
        <v>1412</v>
      </c>
      <c r="C255" s="1" t="s">
        <v>1413</v>
      </c>
      <c r="D255" s="1" t="str">
        <f t="shared" si="3"/>
        <v>Kellina Corbitt</v>
      </c>
      <c r="E255" s="1" t="s">
        <v>8</v>
      </c>
      <c r="F255" s="1" t="s">
        <v>1414</v>
      </c>
    </row>
    <row r="256" spans="1:6" x14ac:dyDescent="0.35">
      <c r="A256" s="1" t="s">
        <v>1415</v>
      </c>
      <c r="B256" s="1" t="s">
        <v>1416</v>
      </c>
      <c r="C256" s="1" t="s">
        <v>1417</v>
      </c>
      <c r="D256" s="1" t="str">
        <f t="shared" si="3"/>
        <v>Davon Cuphus</v>
      </c>
      <c r="E256" s="1" t="s">
        <v>17</v>
      </c>
      <c r="F256" s="1" t="s">
        <v>1418</v>
      </c>
    </row>
    <row r="257" spans="1:6" x14ac:dyDescent="0.35">
      <c r="A257" s="1" t="s">
        <v>1419</v>
      </c>
      <c r="B257" s="1" t="s">
        <v>1420</v>
      </c>
      <c r="C257" s="1" t="s">
        <v>1421</v>
      </c>
      <c r="D257" s="1" t="str">
        <f t="shared" si="3"/>
        <v>Doug Egiloff</v>
      </c>
      <c r="E257" s="1" t="s">
        <v>17</v>
      </c>
      <c r="F257" s="1" t="s">
        <v>1422</v>
      </c>
    </row>
    <row r="258" spans="1:6" x14ac:dyDescent="0.35">
      <c r="A258" s="1" t="s">
        <v>1423</v>
      </c>
      <c r="B258" s="1" t="s">
        <v>1424</v>
      </c>
      <c r="C258" s="1" t="s">
        <v>1425</v>
      </c>
      <c r="D258" s="1" t="str">
        <f t="shared" si="3"/>
        <v>Imogene Tackell</v>
      </c>
      <c r="E258" s="1" t="s">
        <v>8</v>
      </c>
      <c r="F258" s="1" t="s">
        <v>1426</v>
      </c>
    </row>
    <row r="259" spans="1:6" x14ac:dyDescent="0.35">
      <c r="A259" s="1" t="s">
        <v>1427</v>
      </c>
      <c r="B259" s="1" t="s">
        <v>1428</v>
      </c>
      <c r="C259" s="1" t="s">
        <v>1429</v>
      </c>
      <c r="D259" s="1" t="str">
        <f t="shared" si="3"/>
        <v>Catie Kilmary</v>
      </c>
      <c r="E259" s="1" t="s">
        <v>22</v>
      </c>
      <c r="F259" s="1" t="s">
        <v>1430</v>
      </c>
    </row>
    <row r="260" spans="1:6" x14ac:dyDescent="0.35">
      <c r="A260" s="1" t="s">
        <v>1431</v>
      </c>
      <c r="B260" s="1" t="s">
        <v>1432</v>
      </c>
      <c r="C260" s="1" t="s">
        <v>1433</v>
      </c>
      <c r="D260" s="1" t="str">
        <f t="shared" ref="D260:D323" si="4">_xlfn.CONCAT(B260," ",C260)</f>
        <v>Lebbie Jouning</v>
      </c>
      <c r="E260" s="1" t="s">
        <v>8</v>
      </c>
      <c r="F260" s="1" t="s">
        <v>1434</v>
      </c>
    </row>
    <row r="261" spans="1:6" x14ac:dyDescent="0.35">
      <c r="A261" s="1" t="s">
        <v>1435</v>
      </c>
      <c r="B261" s="1" t="s">
        <v>1436</v>
      </c>
      <c r="C261" s="1" t="s">
        <v>1437</v>
      </c>
      <c r="D261" s="1" t="str">
        <f t="shared" si="4"/>
        <v>Ivan Dinley</v>
      </c>
      <c r="E261" s="1" t="s">
        <v>17</v>
      </c>
      <c r="F261" s="1" t="s">
        <v>1438</v>
      </c>
    </row>
    <row r="262" spans="1:6" x14ac:dyDescent="0.35">
      <c r="A262" s="1" t="s">
        <v>1439</v>
      </c>
      <c r="B262" s="1" t="s">
        <v>996</v>
      </c>
      <c r="C262" s="1" t="s">
        <v>1440</v>
      </c>
      <c r="D262" s="1" t="str">
        <f t="shared" si="4"/>
        <v>Jilleen Bearward</v>
      </c>
      <c r="E262" s="1" t="s">
        <v>8</v>
      </c>
      <c r="F262" s="1" t="s">
        <v>1441</v>
      </c>
    </row>
    <row r="263" spans="1:6" x14ac:dyDescent="0.35">
      <c r="A263" s="1" t="s">
        <v>1442</v>
      </c>
      <c r="B263" s="1" t="s">
        <v>1443</v>
      </c>
      <c r="C263" s="1" t="s">
        <v>1444</v>
      </c>
      <c r="D263" s="1" t="str">
        <f t="shared" si="4"/>
        <v>Richie Studdal</v>
      </c>
      <c r="E263" s="1" t="s">
        <v>17</v>
      </c>
      <c r="F263" s="1" t="s">
        <v>1445</v>
      </c>
    </row>
    <row r="264" spans="1:6" x14ac:dyDescent="0.35">
      <c r="A264" s="1" t="s">
        <v>1446</v>
      </c>
      <c r="B264" s="1" t="s">
        <v>1447</v>
      </c>
      <c r="C264" s="1" t="s">
        <v>1448</v>
      </c>
      <c r="D264" s="1" t="str">
        <f t="shared" si="4"/>
        <v>Alberto Burdess</v>
      </c>
      <c r="E264" s="1" t="s">
        <v>17</v>
      </c>
      <c r="F264" s="1" t="s">
        <v>1449</v>
      </c>
    </row>
    <row r="265" spans="1:6" x14ac:dyDescent="0.35">
      <c r="A265" s="1" t="s">
        <v>1450</v>
      </c>
      <c r="B265" s="1" t="s">
        <v>1451</v>
      </c>
      <c r="C265" s="1" t="s">
        <v>1452</v>
      </c>
      <c r="D265" s="1" t="str">
        <f t="shared" si="4"/>
        <v>Kaitlin Perrone</v>
      </c>
      <c r="E265" s="1" t="s">
        <v>8</v>
      </c>
      <c r="F265" s="1" t="s">
        <v>1453</v>
      </c>
    </row>
    <row r="266" spans="1:6" x14ac:dyDescent="0.35">
      <c r="A266" s="1" t="s">
        <v>1454</v>
      </c>
      <c r="B266" s="1" t="s">
        <v>1455</v>
      </c>
      <c r="C266" s="1" t="s">
        <v>1456</v>
      </c>
      <c r="D266" s="1" t="str">
        <f t="shared" si="4"/>
        <v>Kimble Swinden</v>
      </c>
      <c r="E266" s="1" t="s">
        <v>17</v>
      </c>
      <c r="F266" s="1" t="s">
        <v>1457</v>
      </c>
    </row>
    <row r="267" spans="1:6" x14ac:dyDescent="0.35">
      <c r="A267" s="1" t="s">
        <v>1458</v>
      </c>
      <c r="B267" s="1" t="s">
        <v>175</v>
      </c>
      <c r="C267" s="1" t="s">
        <v>1459</v>
      </c>
      <c r="D267" s="1" t="str">
        <f t="shared" si="4"/>
        <v>Penny Ashtonhurst</v>
      </c>
      <c r="E267" s="1" t="s">
        <v>8</v>
      </c>
      <c r="F267" s="1" t="s">
        <v>1460</v>
      </c>
    </row>
    <row r="268" spans="1:6" x14ac:dyDescent="0.35">
      <c r="A268" s="1" t="s">
        <v>1461</v>
      </c>
      <c r="B268" s="1" t="s">
        <v>1462</v>
      </c>
      <c r="C268" s="1" t="s">
        <v>1463</v>
      </c>
      <c r="D268" s="1" t="str">
        <f t="shared" si="4"/>
        <v>Matti Costell</v>
      </c>
      <c r="E268" s="1" t="s">
        <v>8</v>
      </c>
      <c r="F268" s="1" t="s">
        <v>1464</v>
      </c>
    </row>
    <row r="269" spans="1:6" x14ac:dyDescent="0.35">
      <c r="A269" s="1" t="s">
        <v>1465</v>
      </c>
      <c r="B269" s="1" t="s">
        <v>1466</v>
      </c>
      <c r="C269" s="1" t="s">
        <v>1467</v>
      </c>
      <c r="D269" s="1" t="str">
        <f t="shared" si="4"/>
        <v>Ram Rides</v>
      </c>
      <c r="E269" s="1" t="s">
        <v>17</v>
      </c>
      <c r="F269" s="1" t="s">
        <v>1468</v>
      </c>
    </row>
    <row r="270" spans="1:6" x14ac:dyDescent="0.35">
      <c r="A270" s="1" t="s">
        <v>1469</v>
      </c>
      <c r="B270" s="1" t="s">
        <v>1470</v>
      </c>
      <c r="C270" s="1" t="s">
        <v>1471</v>
      </c>
      <c r="D270" s="1" t="str">
        <f t="shared" si="4"/>
        <v>Alwin Rosendahl</v>
      </c>
      <c r="E270" s="1" t="s">
        <v>17</v>
      </c>
      <c r="F270" s="1" t="s">
        <v>1472</v>
      </c>
    </row>
    <row r="271" spans="1:6" x14ac:dyDescent="0.35">
      <c r="A271" s="1" t="s">
        <v>1476</v>
      </c>
      <c r="B271" s="1" t="s">
        <v>1477</v>
      </c>
      <c r="C271" s="1" t="s">
        <v>1478</v>
      </c>
      <c r="D271" s="1" t="str">
        <f t="shared" si="4"/>
        <v>Glori Demkowicz</v>
      </c>
      <c r="E271" s="1" t="s">
        <v>8</v>
      </c>
      <c r="F271" s="1" t="s">
        <v>1479</v>
      </c>
    </row>
    <row r="272" spans="1:6" x14ac:dyDescent="0.35">
      <c r="A272" s="1" t="s">
        <v>1480</v>
      </c>
      <c r="B272" s="1" t="s">
        <v>1481</v>
      </c>
      <c r="C272" s="1" t="s">
        <v>1482</v>
      </c>
      <c r="D272" s="1" t="str">
        <f t="shared" si="4"/>
        <v>Pierette Ruvel</v>
      </c>
      <c r="E272" s="1" t="s">
        <v>8</v>
      </c>
      <c r="F272" s="1" t="s">
        <v>1483</v>
      </c>
    </row>
    <row r="273" spans="1:6" x14ac:dyDescent="0.35">
      <c r="A273" s="1" t="s">
        <v>1487</v>
      </c>
      <c r="B273" s="1" t="s">
        <v>1488</v>
      </c>
      <c r="C273" s="1" t="s">
        <v>1489</v>
      </c>
      <c r="D273" s="1" t="str">
        <f t="shared" si="4"/>
        <v>Gerhardine Ekkel</v>
      </c>
      <c r="E273" s="1" t="s">
        <v>8</v>
      </c>
      <c r="F273" s="1" t="s">
        <v>1490</v>
      </c>
    </row>
    <row r="274" spans="1:6" x14ac:dyDescent="0.35">
      <c r="A274" s="1" t="s">
        <v>1497</v>
      </c>
      <c r="B274" s="1" t="s">
        <v>1498</v>
      </c>
      <c r="C274" s="1" t="s">
        <v>1499</v>
      </c>
      <c r="D274" s="1" t="str">
        <f t="shared" si="4"/>
        <v>Alta Rickertsen</v>
      </c>
      <c r="E274" s="1" t="s">
        <v>8</v>
      </c>
      <c r="F274" s="1" t="s">
        <v>1500</v>
      </c>
    </row>
    <row r="275" spans="1:6" x14ac:dyDescent="0.35">
      <c r="A275" s="1" t="s">
        <v>1503</v>
      </c>
      <c r="B275" s="1" t="s">
        <v>1504</v>
      </c>
      <c r="C275" s="1" t="s">
        <v>1505</v>
      </c>
      <c r="D275" s="1" t="str">
        <f t="shared" si="4"/>
        <v>Lorena McConway</v>
      </c>
      <c r="E275" s="1" t="s">
        <v>8</v>
      </c>
      <c r="F275" s="1" t="s">
        <v>1506</v>
      </c>
    </row>
    <row r="276" spans="1:6" x14ac:dyDescent="0.35">
      <c r="A276" s="1" t="s">
        <v>1507</v>
      </c>
      <c r="B276" s="1" t="s">
        <v>644</v>
      </c>
      <c r="C276" s="1" t="s">
        <v>1508</v>
      </c>
      <c r="D276" s="1" t="str">
        <f t="shared" si="4"/>
        <v>Sibel Popham</v>
      </c>
      <c r="E276" s="1" t="s">
        <v>8</v>
      </c>
      <c r="F276" s="1" t="s">
        <v>1509</v>
      </c>
    </row>
    <row r="277" spans="1:6" x14ac:dyDescent="0.35">
      <c r="A277" s="1" t="s">
        <v>1516</v>
      </c>
      <c r="B277" s="1" t="s">
        <v>1517</v>
      </c>
      <c r="C277" s="1" t="s">
        <v>1518</v>
      </c>
      <c r="D277" s="1" t="str">
        <f t="shared" si="4"/>
        <v>Morgen Ferson</v>
      </c>
      <c r="E277" s="1" t="s">
        <v>17</v>
      </c>
      <c r="F277" s="1" t="s">
        <v>1519</v>
      </c>
    </row>
    <row r="278" spans="1:6" x14ac:dyDescent="0.35">
      <c r="A278" s="1" t="s">
        <v>1523</v>
      </c>
      <c r="B278" s="1" t="s">
        <v>1524</v>
      </c>
      <c r="C278" s="1" t="s">
        <v>1525</v>
      </c>
      <c r="D278" s="1" t="str">
        <f t="shared" si="4"/>
        <v>Nilson Agge</v>
      </c>
      <c r="E278" s="1" t="s">
        <v>17</v>
      </c>
      <c r="F278" s="1" t="s">
        <v>1526</v>
      </c>
    </row>
    <row r="279" spans="1:6" x14ac:dyDescent="0.35">
      <c r="A279" s="1" t="s">
        <v>1527</v>
      </c>
      <c r="B279" s="1" t="s">
        <v>1528</v>
      </c>
      <c r="C279" s="1" t="s">
        <v>1529</v>
      </c>
      <c r="D279" s="1" t="str">
        <f t="shared" si="4"/>
        <v>Nealson Waddy</v>
      </c>
      <c r="E279" s="1" t="s">
        <v>17</v>
      </c>
      <c r="F279" s="1" t="s">
        <v>1530</v>
      </c>
    </row>
    <row r="280" spans="1:6" x14ac:dyDescent="0.35">
      <c r="A280" s="1" t="s">
        <v>1531</v>
      </c>
      <c r="B280" s="1" t="s">
        <v>1532</v>
      </c>
      <c r="C280" s="1" t="s">
        <v>1533</v>
      </c>
      <c r="D280" s="1" t="str">
        <f t="shared" si="4"/>
        <v>Mariellen Rogez</v>
      </c>
      <c r="E280" s="1" t="s">
        <v>8</v>
      </c>
      <c r="F280" s="1" t="s">
        <v>1534</v>
      </c>
    </row>
    <row r="281" spans="1:6" x14ac:dyDescent="0.35">
      <c r="A281" s="1" t="s">
        <v>1535</v>
      </c>
      <c r="B281" s="1" t="s">
        <v>1536</v>
      </c>
      <c r="C281" s="1" t="s">
        <v>1537</v>
      </c>
      <c r="D281" s="1" t="str">
        <f t="shared" si="4"/>
        <v>Toddie Wingate</v>
      </c>
      <c r="E281" s="1" t="s">
        <v>17</v>
      </c>
      <c r="F281" s="1" t="s">
        <v>1538</v>
      </c>
    </row>
    <row r="282" spans="1:6" x14ac:dyDescent="0.35">
      <c r="A282" s="1" t="s">
        <v>1539</v>
      </c>
      <c r="B282" s="1" t="s">
        <v>1540</v>
      </c>
      <c r="C282" s="1" t="s">
        <v>1541</v>
      </c>
      <c r="D282" s="1" t="str">
        <f t="shared" si="4"/>
        <v>Dewie Antao</v>
      </c>
      <c r="E282" s="1" t="s">
        <v>17</v>
      </c>
      <c r="F282" s="1" t="s">
        <v>1542</v>
      </c>
    </row>
    <row r="283" spans="1:6" x14ac:dyDescent="0.35">
      <c r="A283" s="1" t="s">
        <v>1543</v>
      </c>
      <c r="B283" s="1" t="s">
        <v>1544</v>
      </c>
      <c r="C283" s="1" t="s">
        <v>1545</v>
      </c>
      <c r="D283" s="1" t="str">
        <f t="shared" si="4"/>
        <v>Ashien France</v>
      </c>
      <c r="E283" s="1" t="s">
        <v>8</v>
      </c>
      <c r="F283" s="1" t="s">
        <v>1546</v>
      </c>
    </row>
    <row r="284" spans="1:6" x14ac:dyDescent="0.35">
      <c r="A284" s="1" t="s">
        <v>1547</v>
      </c>
      <c r="B284" s="1" t="s">
        <v>1548</v>
      </c>
      <c r="C284" s="1" t="s">
        <v>1549</v>
      </c>
      <c r="D284" s="1" t="str">
        <f t="shared" si="4"/>
        <v>Gordie Chamney</v>
      </c>
      <c r="E284" s="1" t="s">
        <v>17</v>
      </c>
      <c r="F284" s="1" t="s">
        <v>1550</v>
      </c>
    </row>
    <row r="285" spans="1:6" x14ac:dyDescent="0.35">
      <c r="A285" s="1" t="s">
        <v>1551</v>
      </c>
      <c r="B285" s="1" t="s">
        <v>1552</v>
      </c>
      <c r="C285" s="1" t="s">
        <v>1553</v>
      </c>
      <c r="D285" s="1" t="str">
        <f t="shared" si="4"/>
        <v>Lucilia Illing</v>
      </c>
      <c r="E285" s="1" t="s">
        <v>8</v>
      </c>
      <c r="F285" s="1" t="s">
        <v>1554</v>
      </c>
    </row>
    <row r="286" spans="1:6" x14ac:dyDescent="0.35">
      <c r="A286" s="1" t="s">
        <v>1558</v>
      </c>
      <c r="B286" s="1" t="s">
        <v>1559</v>
      </c>
      <c r="C286" s="1" t="s">
        <v>1560</v>
      </c>
      <c r="D286" s="1" t="str">
        <f t="shared" si="4"/>
        <v>Fergus Hubberstey</v>
      </c>
      <c r="E286" s="1" t="s">
        <v>17</v>
      </c>
      <c r="F286" s="1" t="s">
        <v>1561</v>
      </c>
    </row>
    <row r="287" spans="1:6" x14ac:dyDescent="0.35">
      <c r="A287" s="1" t="s">
        <v>1562</v>
      </c>
      <c r="B287" s="1" t="s">
        <v>1563</v>
      </c>
      <c r="C287" s="1" t="s">
        <v>1564</v>
      </c>
      <c r="D287" s="1" t="str">
        <f t="shared" si="4"/>
        <v>Nicolle Strang</v>
      </c>
      <c r="E287" s="1" t="s">
        <v>8</v>
      </c>
      <c r="F287" s="1" t="s">
        <v>1565</v>
      </c>
    </row>
    <row r="288" spans="1:6" x14ac:dyDescent="0.35">
      <c r="A288" s="1" t="s">
        <v>1566</v>
      </c>
      <c r="B288" s="1" t="s">
        <v>1567</v>
      </c>
      <c r="C288" s="1" t="s">
        <v>1471</v>
      </c>
      <c r="D288" s="1" t="str">
        <f t="shared" si="4"/>
        <v>Carree Rosendahl</v>
      </c>
      <c r="E288" s="1" t="s">
        <v>8</v>
      </c>
      <c r="F288" s="1" t="s">
        <v>1568</v>
      </c>
    </row>
    <row r="289" spans="1:6" x14ac:dyDescent="0.35">
      <c r="A289" s="1" t="s">
        <v>1569</v>
      </c>
      <c r="B289" s="1" t="s">
        <v>1570</v>
      </c>
      <c r="C289" s="1" t="s">
        <v>1571</v>
      </c>
      <c r="D289" s="1" t="str">
        <f t="shared" si="4"/>
        <v>Alric Crick</v>
      </c>
      <c r="E289" s="1" t="s">
        <v>17</v>
      </c>
      <c r="F289" s="1" t="s">
        <v>1572</v>
      </c>
    </row>
    <row r="290" spans="1:6" x14ac:dyDescent="0.35">
      <c r="A290" s="1" t="s">
        <v>1573</v>
      </c>
      <c r="B290" s="1" t="s">
        <v>1574</v>
      </c>
      <c r="C290" s="1" t="s">
        <v>1575</v>
      </c>
      <c r="D290" s="1" t="str">
        <f t="shared" si="4"/>
        <v>Lesley Delwater</v>
      </c>
      <c r="E290" s="1" t="s">
        <v>17</v>
      </c>
      <c r="F290" s="1" t="s">
        <v>1576</v>
      </c>
    </row>
    <row r="291" spans="1:6" x14ac:dyDescent="0.35">
      <c r="A291" s="1" t="s">
        <v>1580</v>
      </c>
      <c r="B291" s="1" t="s">
        <v>1581</v>
      </c>
      <c r="C291" s="1" t="s">
        <v>1582</v>
      </c>
      <c r="D291" s="1" t="str">
        <f t="shared" si="4"/>
        <v>Ernestus Gotmann</v>
      </c>
      <c r="E291" s="1" t="s">
        <v>147</v>
      </c>
      <c r="F291" s="1" t="s">
        <v>1583</v>
      </c>
    </row>
    <row r="292" spans="1:6" x14ac:dyDescent="0.35">
      <c r="A292" s="1" t="s">
        <v>1584</v>
      </c>
      <c r="B292" s="1" t="s">
        <v>1585</v>
      </c>
      <c r="C292" s="1" t="s">
        <v>1586</v>
      </c>
      <c r="D292" s="1" t="str">
        <f t="shared" si="4"/>
        <v>Smitty Teale</v>
      </c>
      <c r="E292" s="1" t="s">
        <v>17</v>
      </c>
      <c r="F292" s="1" t="s">
        <v>1587</v>
      </c>
    </row>
    <row r="293" spans="1:6" x14ac:dyDescent="0.35">
      <c r="A293" s="1" t="s">
        <v>1588</v>
      </c>
      <c r="B293" s="1" t="s">
        <v>1589</v>
      </c>
      <c r="C293" s="1" t="s">
        <v>1590</v>
      </c>
      <c r="D293" s="1" t="str">
        <f t="shared" si="4"/>
        <v>Nana Siaskowski</v>
      </c>
      <c r="E293" s="1" t="s">
        <v>30</v>
      </c>
      <c r="F293" s="1" t="s">
        <v>1591</v>
      </c>
    </row>
    <row r="294" spans="1:6" x14ac:dyDescent="0.35">
      <c r="A294" s="1" t="s">
        <v>1592</v>
      </c>
      <c r="B294" s="1" t="s">
        <v>1593</v>
      </c>
      <c r="C294" s="1" t="s">
        <v>1594</v>
      </c>
      <c r="D294" s="1" t="str">
        <f t="shared" si="4"/>
        <v>Morganne Gratten</v>
      </c>
      <c r="E294" s="1" t="s">
        <v>8</v>
      </c>
      <c r="F294" s="1" t="s">
        <v>1595</v>
      </c>
    </row>
    <row r="295" spans="1:6" x14ac:dyDescent="0.35">
      <c r="A295" s="1" t="s">
        <v>1596</v>
      </c>
      <c r="B295" s="1" t="s">
        <v>1597</v>
      </c>
      <c r="C295" s="1" t="s">
        <v>1598</v>
      </c>
      <c r="D295" s="1" t="str">
        <f t="shared" si="4"/>
        <v>Horacio Denyukin</v>
      </c>
      <c r="E295" s="1" t="s">
        <v>17</v>
      </c>
      <c r="F295" s="1" t="s">
        <v>1599</v>
      </c>
    </row>
    <row r="296" spans="1:6" x14ac:dyDescent="0.35">
      <c r="A296" s="1" t="s">
        <v>1603</v>
      </c>
      <c r="B296" s="1" t="s">
        <v>1604</v>
      </c>
      <c r="C296" s="1" t="s">
        <v>1605</v>
      </c>
      <c r="D296" s="1" t="str">
        <f t="shared" si="4"/>
        <v>Ellissa Lawrey</v>
      </c>
      <c r="E296" s="1" t="s">
        <v>8</v>
      </c>
      <c r="F296" s="1" t="s">
        <v>1606</v>
      </c>
    </row>
    <row r="297" spans="1:6" x14ac:dyDescent="0.35">
      <c r="A297" s="1" t="s">
        <v>1607</v>
      </c>
      <c r="B297" s="1" t="s">
        <v>1608</v>
      </c>
      <c r="C297" s="1" t="s">
        <v>1609</v>
      </c>
      <c r="D297" s="1" t="str">
        <f t="shared" si="4"/>
        <v>Hillery Ridwood</v>
      </c>
      <c r="E297" s="1" t="s">
        <v>55</v>
      </c>
      <c r="F297" s="1" t="s">
        <v>1610</v>
      </c>
    </row>
    <row r="298" spans="1:6" x14ac:dyDescent="0.35">
      <c r="A298" s="1" t="s">
        <v>1611</v>
      </c>
      <c r="B298" s="1" t="s">
        <v>1612</v>
      </c>
      <c r="C298" s="1" t="s">
        <v>1613</v>
      </c>
      <c r="D298" s="1" t="str">
        <f t="shared" si="4"/>
        <v>Harv Jaume</v>
      </c>
      <c r="E298" s="1" t="s">
        <v>17</v>
      </c>
      <c r="F298" s="1" t="s">
        <v>1614</v>
      </c>
    </row>
    <row r="299" spans="1:6" x14ac:dyDescent="0.35">
      <c r="A299" s="1" t="s">
        <v>1615</v>
      </c>
      <c r="B299" s="1" t="s">
        <v>1616</v>
      </c>
      <c r="C299" s="1" t="s">
        <v>1617</v>
      </c>
      <c r="D299" s="1" t="str">
        <f t="shared" si="4"/>
        <v>Franzen Lownie</v>
      </c>
      <c r="E299" s="1" t="s">
        <v>17</v>
      </c>
      <c r="F299" s="1" t="s">
        <v>1618</v>
      </c>
    </row>
    <row r="300" spans="1:6" x14ac:dyDescent="0.35">
      <c r="A300" s="1" t="s">
        <v>1619</v>
      </c>
      <c r="B300" s="1" t="s">
        <v>1620</v>
      </c>
      <c r="C300" s="1" t="s">
        <v>1621</v>
      </c>
      <c r="D300" s="1" t="str">
        <f t="shared" si="4"/>
        <v>Reinwald Pumfrett</v>
      </c>
      <c r="E300" s="1" t="s">
        <v>17</v>
      </c>
      <c r="F300" s="1" t="s">
        <v>1622</v>
      </c>
    </row>
    <row r="301" spans="1:6" x14ac:dyDescent="0.35">
      <c r="A301" s="1" t="s">
        <v>1623</v>
      </c>
      <c r="B301" s="1" t="s">
        <v>1624</v>
      </c>
      <c r="C301" s="1" t="s">
        <v>1625</v>
      </c>
      <c r="D301" s="1" t="str">
        <f t="shared" si="4"/>
        <v>Jeri Vallentin</v>
      </c>
      <c r="E301" s="1" t="s">
        <v>63</v>
      </c>
      <c r="F301" s="1" t="s">
        <v>1626</v>
      </c>
    </row>
    <row r="302" spans="1:6" x14ac:dyDescent="0.35">
      <c r="A302" s="1" t="s">
        <v>1627</v>
      </c>
      <c r="B302" s="1" t="s">
        <v>1628</v>
      </c>
      <c r="C302" s="1" t="s">
        <v>1629</v>
      </c>
      <c r="D302" s="1" t="str">
        <f t="shared" si="4"/>
        <v>Karlen Claige</v>
      </c>
      <c r="E302" s="1" t="s">
        <v>8</v>
      </c>
      <c r="F302" s="1" t="s">
        <v>1630</v>
      </c>
    </row>
    <row r="303" spans="1:6" x14ac:dyDescent="0.35">
      <c r="A303" s="1" t="s">
        <v>1631</v>
      </c>
      <c r="B303" s="1" t="s">
        <v>1632</v>
      </c>
      <c r="C303" s="1" t="s">
        <v>1633</v>
      </c>
      <c r="D303" s="1" t="str">
        <f t="shared" si="4"/>
        <v>Reine Gonzales</v>
      </c>
      <c r="E303" s="1" t="s">
        <v>158</v>
      </c>
      <c r="F303" s="1" t="s">
        <v>1634</v>
      </c>
    </row>
    <row r="304" spans="1:6" x14ac:dyDescent="0.35">
      <c r="A304" s="1" t="s">
        <v>1644</v>
      </c>
      <c r="B304" s="1" t="s">
        <v>1645</v>
      </c>
      <c r="C304" s="1" t="s">
        <v>1646</v>
      </c>
      <c r="D304" s="1" t="str">
        <f t="shared" si="4"/>
        <v>Perren Cuberley</v>
      </c>
      <c r="E304" s="1" t="s">
        <v>17</v>
      </c>
      <c r="F304" s="1" t="s">
        <v>1647</v>
      </c>
    </row>
    <row r="305" spans="1:6" x14ac:dyDescent="0.35">
      <c r="A305" s="1" t="s">
        <v>1654</v>
      </c>
      <c r="B305" s="1" t="s">
        <v>1655</v>
      </c>
      <c r="C305" s="1" t="s">
        <v>1656</v>
      </c>
      <c r="D305" s="1" t="str">
        <f t="shared" si="4"/>
        <v>Eben Rehor</v>
      </c>
      <c r="E305" s="1" t="s">
        <v>17</v>
      </c>
      <c r="F305" s="1" t="s">
        <v>1657</v>
      </c>
    </row>
    <row r="306" spans="1:6" x14ac:dyDescent="0.35">
      <c r="A306" s="1" t="s">
        <v>1658</v>
      </c>
      <c r="B306" s="1" t="s">
        <v>1659</v>
      </c>
      <c r="C306" s="1" t="s">
        <v>1660</v>
      </c>
      <c r="D306" s="1" t="str">
        <f t="shared" si="4"/>
        <v>Winthrop Sadat</v>
      </c>
      <c r="E306" s="1" t="s">
        <v>17</v>
      </c>
      <c r="F306" s="1" t="s">
        <v>1661</v>
      </c>
    </row>
    <row r="307" spans="1:6" x14ac:dyDescent="0.35">
      <c r="A307" s="1" t="s">
        <v>1662</v>
      </c>
      <c r="B307" s="1" t="s">
        <v>1663</v>
      </c>
      <c r="C307" s="1" t="s">
        <v>1664</v>
      </c>
      <c r="D307" s="1" t="str">
        <f t="shared" si="4"/>
        <v>Cordell Christopherson</v>
      </c>
      <c r="E307" s="1" t="s">
        <v>17</v>
      </c>
      <c r="F307" s="1" t="s">
        <v>1665</v>
      </c>
    </row>
    <row r="308" spans="1:6" x14ac:dyDescent="0.35">
      <c r="A308" s="1" t="s">
        <v>1666</v>
      </c>
      <c r="B308" s="1" t="s">
        <v>1667</v>
      </c>
      <c r="C308" s="1" t="s">
        <v>1668</v>
      </c>
      <c r="D308" s="1" t="str">
        <f t="shared" si="4"/>
        <v>Forest Pirie</v>
      </c>
      <c r="E308" s="1" t="s">
        <v>17</v>
      </c>
      <c r="F308" s="1" t="s">
        <v>1669</v>
      </c>
    </row>
    <row r="309" spans="1:6" x14ac:dyDescent="0.35">
      <c r="A309" s="1" t="s">
        <v>1670</v>
      </c>
      <c r="B309" s="1" t="s">
        <v>1671</v>
      </c>
      <c r="C309" s="1" t="s">
        <v>1672</v>
      </c>
      <c r="D309" s="1" t="str">
        <f t="shared" si="4"/>
        <v>Edd Heam</v>
      </c>
      <c r="E309" s="1" t="s">
        <v>17</v>
      </c>
      <c r="F309" s="1" t="s">
        <v>1673</v>
      </c>
    </row>
    <row r="310" spans="1:6" x14ac:dyDescent="0.35">
      <c r="A310" s="1" t="s">
        <v>1674</v>
      </c>
      <c r="B310" s="1" t="s">
        <v>1675</v>
      </c>
      <c r="C310" s="1" t="s">
        <v>1676</v>
      </c>
      <c r="D310" s="1" t="str">
        <f t="shared" si="4"/>
        <v>Vikki Bend</v>
      </c>
      <c r="E310" s="1" t="s">
        <v>8</v>
      </c>
      <c r="F310" s="1" t="s">
        <v>1677</v>
      </c>
    </row>
    <row r="311" spans="1:6" x14ac:dyDescent="0.35">
      <c r="A311" s="1" t="s">
        <v>1678</v>
      </c>
      <c r="B311" s="1" t="s">
        <v>1679</v>
      </c>
      <c r="C311" s="1" t="s">
        <v>1680</v>
      </c>
      <c r="D311" s="1" t="str">
        <f t="shared" si="4"/>
        <v>Reina Cantera</v>
      </c>
      <c r="E311" s="1" t="s">
        <v>8</v>
      </c>
      <c r="F311" s="1" t="s">
        <v>1681</v>
      </c>
    </row>
    <row r="312" spans="1:6" x14ac:dyDescent="0.35">
      <c r="A312" s="1" t="s">
        <v>1688</v>
      </c>
      <c r="B312" s="1" t="s">
        <v>1689</v>
      </c>
      <c r="C312" s="1" t="s">
        <v>1690</v>
      </c>
      <c r="D312" s="1" t="str">
        <f t="shared" si="4"/>
        <v>Mickey Skill</v>
      </c>
      <c r="E312" s="1" t="s">
        <v>17</v>
      </c>
      <c r="F312" s="1" t="s">
        <v>1691</v>
      </c>
    </row>
    <row r="313" spans="1:6" x14ac:dyDescent="0.35">
      <c r="A313" s="1" t="s">
        <v>1692</v>
      </c>
      <c r="B313" s="1" t="s">
        <v>1693</v>
      </c>
      <c r="C313" s="1" t="s">
        <v>1694</v>
      </c>
      <c r="D313" s="1" t="str">
        <f t="shared" si="4"/>
        <v>Margette Tirrell</v>
      </c>
      <c r="E313" s="1" t="s">
        <v>8</v>
      </c>
      <c r="F313" s="1" t="s">
        <v>1695</v>
      </c>
    </row>
    <row r="314" spans="1:6" x14ac:dyDescent="0.35">
      <c r="A314" s="1" t="s">
        <v>1696</v>
      </c>
      <c r="B314" s="1" t="s">
        <v>1697</v>
      </c>
      <c r="C314" s="1" t="s">
        <v>1698</v>
      </c>
      <c r="D314" s="1" t="str">
        <f t="shared" si="4"/>
        <v>Mattheus Oliffe</v>
      </c>
      <c r="E314" s="1" t="s">
        <v>17</v>
      </c>
      <c r="F314" s="1" t="s">
        <v>1699</v>
      </c>
    </row>
    <row r="315" spans="1:6" x14ac:dyDescent="0.35">
      <c r="A315" s="1" t="s">
        <v>1700</v>
      </c>
      <c r="B315" s="1" t="s">
        <v>1701</v>
      </c>
      <c r="C315" s="1" t="s">
        <v>1702</v>
      </c>
      <c r="D315" s="1" t="str">
        <f t="shared" si="4"/>
        <v>Melvin Hayler</v>
      </c>
      <c r="E315" s="1" t="s">
        <v>17</v>
      </c>
      <c r="F315" s="1" t="s">
        <v>1703</v>
      </c>
    </row>
    <row r="316" spans="1:6" x14ac:dyDescent="0.35">
      <c r="A316" s="1" t="s">
        <v>1704</v>
      </c>
      <c r="B316" s="1" t="s">
        <v>1705</v>
      </c>
      <c r="C316" s="1" t="s">
        <v>1706</v>
      </c>
      <c r="D316" s="1" t="str">
        <f t="shared" si="4"/>
        <v>Washington Gillean</v>
      </c>
      <c r="E316" s="1" t="s">
        <v>17</v>
      </c>
      <c r="F316" s="1" t="s">
        <v>1707</v>
      </c>
    </row>
    <row r="317" spans="1:6" x14ac:dyDescent="0.35">
      <c r="A317" s="1" t="s">
        <v>1714</v>
      </c>
      <c r="B317" s="1" t="s">
        <v>1715</v>
      </c>
      <c r="C317" s="1" t="s">
        <v>1716</v>
      </c>
      <c r="D317" s="1" t="str">
        <f t="shared" si="4"/>
        <v>Ernesto Giacoppo</v>
      </c>
      <c r="E317" s="1" t="s">
        <v>17</v>
      </c>
      <c r="F317" s="1" t="s">
        <v>1717</v>
      </c>
    </row>
    <row r="318" spans="1:6" x14ac:dyDescent="0.35">
      <c r="A318" s="1" t="s">
        <v>1718</v>
      </c>
      <c r="B318" s="1" t="s">
        <v>1719</v>
      </c>
      <c r="C318" s="1" t="s">
        <v>1720</v>
      </c>
      <c r="D318" s="1" t="str">
        <f t="shared" si="4"/>
        <v>Doralin Gercken</v>
      </c>
      <c r="E318" s="1" t="s">
        <v>8</v>
      </c>
      <c r="F318" s="1" t="s">
        <v>1721</v>
      </c>
    </row>
    <row r="319" spans="1:6" x14ac:dyDescent="0.35">
      <c r="A319" s="1" t="s">
        <v>1725</v>
      </c>
      <c r="B319" s="1" t="s">
        <v>1726</v>
      </c>
      <c r="C319" s="1" t="s">
        <v>1727</v>
      </c>
      <c r="D319" s="1" t="str">
        <f t="shared" si="4"/>
        <v>Verne Royans</v>
      </c>
      <c r="E319" s="1" t="s">
        <v>17</v>
      </c>
      <c r="F319" s="1" t="s">
        <v>1728</v>
      </c>
    </row>
    <row r="320" spans="1:6" x14ac:dyDescent="0.35">
      <c r="A320" s="1" t="s">
        <v>1738</v>
      </c>
      <c r="B320" s="1" t="s">
        <v>1739</v>
      </c>
      <c r="C320" s="1" t="s">
        <v>1740</v>
      </c>
      <c r="D320" s="1" t="str">
        <f t="shared" si="4"/>
        <v>Blair Momford</v>
      </c>
      <c r="E320" s="1" t="s">
        <v>17</v>
      </c>
      <c r="F320" s="1" t="s">
        <v>1741</v>
      </c>
    </row>
    <row r="321" spans="1:6" x14ac:dyDescent="0.35">
      <c r="A321" s="1" t="s">
        <v>1742</v>
      </c>
      <c r="B321" s="1" t="s">
        <v>1743</v>
      </c>
      <c r="C321" s="1" t="s">
        <v>1744</v>
      </c>
      <c r="D321" s="1" t="str">
        <f t="shared" si="4"/>
        <v>Shanie Dwane</v>
      </c>
      <c r="E321" s="1" t="s">
        <v>8</v>
      </c>
      <c r="F321" s="1" t="s">
        <v>1745</v>
      </c>
    </row>
    <row r="322" spans="1:6" x14ac:dyDescent="0.35">
      <c r="A322" s="1" t="s">
        <v>1749</v>
      </c>
      <c r="B322" s="1" t="s">
        <v>1750</v>
      </c>
      <c r="C322" s="1" t="s">
        <v>1751</v>
      </c>
      <c r="D322" s="1" t="str">
        <f t="shared" si="4"/>
        <v>Brittney D'Oyly</v>
      </c>
      <c r="E322" s="1" t="s">
        <v>8</v>
      </c>
      <c r="F322" s="1" t="s">
        <v>1752</v>
      </c>
    </row>
    <row r="323" spans="1:6" x14ac:dyDescent="0.35">
      <c r="A323" s="1" t="s">
        <v>1753</v>
      </c>
      <c r="B323" s="1" t="s">
        <v>1754</v>
      </c>
      <c r="C323" s="1" t="s">
        <v>1755</v>
      </c>
      <c r="D323" s="1" t="str">
        <f t="shared" si="4"/>
        <v>Orrin Greeson</v>
      </c>
      <c r="E323" s="1" t="s">
        <v>17</v>
      </c>
      <c r="F323" s="1" t="s">
        <v>1756</v>
      </c>
    </row>
    <row r="324" spans="1:6" x14ac:dyDescent="0.35">
      <c r="A324" s="1" t="s">
        <v>1757</v>
      </c>
      <c r="B324" s="1" t="s">
        <v>1758</v>
      </c>
      <c r="C324" s="1" t="s">
        <v>1759</v>
      </c>
      <c r="D324" s="1" t="str">
        <f t="shared" ref="D324:D387" si="5">_xlfn.CONCAT(B324," ",C324)</f>
        <v>Iolanthe Yakovitch</v>
      </c>
      <c r="E324" s="1" t="s">
        <v>55</v>
      </c>
      <c r="F324" s="1" t="s">
        <v>1760</v>
      </c>
    </row>
    <row r="325" spans="1:6" x14ac:dyDescent="0.35">
      <c r="A325" s="1" t="s">
        <v>1764</v>
      </c>
      <c r="B325" s="1" t="s">
        <v>1765</v>
      </c>
      <c r="C325" s="1" t="s">
        <v>1766</v>
      </c>
      <c r="D325" s="1" t="str">
        <f t="shared" si="5"/>
        <v>Selinda Tristram</v>
      </c>
      <c r="E325" s="1" t="s">
        <v>8</v>
      </c>
      <c r="F325" s="1" t="s">
        <v>1767</v>
      </c>
    </row>
    <row r="326" spans="1:6" x14ac:dyDescent="0.35">
      <c r="A326" s="1" t="s">
        <v>1768</v>
      </c>
      <c r="B326" s="1" t="s">
        <v>1769</v>
      </c>
      <c r="C326" s="1" t="s">
        <v>1770</v>
      </c>
      <c r="D326" s="1" t="str">
        <f t="shared" si="5"/>
        <v>Gabriello Ponnsett</v>
      </c>
      <c r="E326" s="1" t="s">
        <v>17</v>
      </c>
      <c r="F326" s="1" t="s">
        <v>1771</v>
      </c>
    </row>
    <row r="327" spans="1:6" x14ac:dyDescent="0.35">
      <c r="A327" s="1" t="s">
        <v>1772</v>
      </c>
      <c r="B327" s="1" t="s">
        <v>1773</v>
      </c>
      <c r="C327" s="1" t="s">
        <v>1774</v>
      </c>
      <c r="D327" s="1" t="str">
        <f t="shared" si="5"/>
        <v>Danyelle Creelman</v>
      </c>
      <c r="E327" s="1" t="s">
        <v>8</v>
      </c>
      <c r="F327" s="1" t="s">
        <v>1775</v>
      </c>
    </row>
    <row r="328" spans="1:6" x14ac:dyDescent="0.35">
      <c r="A328" s="1" t="s">
        <v>1776</v>
      </c>
      <c r="B328" s="1" t="s">
        <v>1777</v>
      </c>
      <c r="C328" s="1" t="s">
        <v>1778</v>
      </c>
      <c r="D328" s="1" t="str">
        <f t="shared" si="5"/>
        <v>Ric Terne</v>
      </c>
      <c r="E328" s="1" t="s">
        <v>17</v>
      </c>
      <c r="F328" s="1" t="s">
        <v>1779</v>
      </c>
    </row>
    <row r="329" spans="1:6" x14ac:dyDescent="0.35">
      <c r="A329" s="1" t="s">
        <v>1780</v>
      </c>
      <c r="B329" s="1" t="s">
        <v>1781</v>
      </c>
      <c r="C329" s="1" t="s">
        <v>1782</v>
      </c>
      <c r="D329" s="1" t="str">
        <f t="shared" si="5"/>
        <v>Caron Oneile</v>
      </c>
      <c r="E329" s="1" t="s">
        <v>8</v>
      </c>
      <c r="F329" s="1" t="s">
        <v>1783</v>
      </c>
    </row>
    <row r="330" spans="1:6" x14ac:dyDescent="0.35">
      <c r="A330" s="1" t="s">
        <v>1787</v>
      </c>
      <c r="B330" s="1" t="s">
        <v>1788</v>
      </c>
      <c r="C330" s="1" t="s">
        <v>1789</v>
      </c>
      <c r="D330" s="1" t="str">
        <f t="shared" si="5"/>
        <v>Ronalda Huttley</v>
      </c>
      <c r="E330" s="1" t="s">
        <v>8</v>
      </c>
      <c r="F330" s="1" t="s">
        <v>1790</v>
      </c>
    </row>
    <row r="331" spans="1:6" x14ac:dyDescent="0.35">
      <c r="A331" s="1" t="s">
        <v>1797</v>
      </c>
      <c r="B331" s="1" t="s">
        <v>1798</v>
      </c>
      <c r="C331" s="1" t="s">
        <v>1799</v>
      </c>
      <c r="D331" s="1" t="str">
        <f t="shared" si="5"/>
        <v>Augie Binfield</v>
      </c>
      <c r="E331" s="1" t="s">
        <v>17</v>
      </c>
      <c r="F331" s="1" t="s">
        <v>1800</v>
      </c>
    </row>
    <row r="332" spans="1:6" x14ac:dyDescent="0.35">
      <c r="A332" s="1" t="s">
        <v>1801</v>
      </c>
      <c r="B332" s="1" t="s">
        <v>1802</v>
      </c>
      <c r="C332" s="1" t="s">
        <v>1803</v>
      </c>
      <c r="D332" s="1" t="str">
        <f t="shared" si="5"/>
        <v>Bridget Grimsdith</v>
      </c>
      <c r="E332" s="1" t="s">
        <v>8</v>
      </c>
      <c r="F332" s="1" t="s">
        <v>1804</v>
      </c>
    </row>
    <row r="333" spans="1:6" x14ac:dyDescent="0.35">
      <c r="A333" s="1" t="s">
        <v>1805</v>
      </c>
      <c r="B333" s="1" t="s">
        <v>1806</v>
      </c>
      <c r="C333" s="1" t="s">
        <v>1807</v>
      </c>
      <c r="D333" s="1" t="str">
        <f t="shared" si="5"/>
        <v>Sherman Gavigan</v>
      </c>
      <c r="E333" s="1" t="s">
        <v>17</v>
      </c>
      <c r="F333" s="1" t="s">
        <v>1808</v>
      </c>
    </row>
    <row r="334" spans="1:6" x14ac:dyDescent="0.35">
      <c r="A334" s="1" t="s">
        <v>1809</v>
      </c>
      <c r="B334" s="1" t="s">
        <v>1810</v>
      </c>
      <c r="C334" s="1" t="s">
        <v>1811</v>
      </c>
      <c r="D334" s="1" t="str">
        <f t="shared" si="5"/>
        <v>Anstice Dallewater</v>
      </c>
      <c r="E334" s="1" t="s">
        <v>8</v>
      </c>
      <c r="F334" s="1" t="s">
        <v>1812</v>
      </c>
    </row>
    <row r="335" spans="1:6" x14ac:dyDescent="0.35">
      <c r="A335" s="1" t="s">
        <v>1813</v>
      </c>
      <c r="B335" s="1" t="s">
        <v>1814</v>
      </c>
      <c r="C335" s="1" t="s">
        <v>1815</v>
      </c>
      <c r="D335" s="1" t="str">
        <f t="shared" si="5"/>
        <v>Tierney MacFall</v>
      </c>
      <c r="E335" s="1" t="s">
        <v>8</v>
      </c>
      <c r="F335" s="1" t="s">
        <v>1816</v>
      </c>
    </row>
    <row r="336" spans="1:6" x14ac:dyDescent="0.35">
      <c r="A336" s="1" t="s">
        <v>1817</v>
      </c>
      <c r="B336" s="1" t="s">
        <v>1818</v>
      </c>
      <c r="C336" s="1" t="s">
        <v>1819</v>
      </c>
      <c r="D336" s="1" t="str">
        <f t="shared" si="5"/>
        <v>Nelli Pache</v>
      </c>
      <c r="E336" s="1" t="s">
        <v>8</v>
      </c>
      <c r="F336" s="1" t="s">
        <v>1820</v>
      </c>
    </row>
    <row r="337" spans="1:6" x14ac:dyDescent="0.35">
      <c r="A337" s="1" t="s">
        <v>1821</v>
      </c>
      <c r="B337" s="1" t="s">
        <v>1822</v>
      </c>
      <c r="C337" s="1" t="s">
        <v>1823</v>
      </c>
      <c r="D337" s="1" t="str">
        <f t="shared" si="5"/>
        <v>Alverta Gladdor</v>
      </c>
      <c r="E337" s="1" t="s">
        <v>63</v>
      </c>
      <c r="F337" s="1" t="s">
        <v>1824</v>
      </c>
    </row>
    <row r="338" spans="1:6" x14ac:dyDescent="0.35">
      <c r="A338" s="1" t="s">
        <v>1825</v>
      </c>
      <c r="B338" s="1" t="s">
        <v>1826</v>
      </c>
      <c r="C338" s="1" t="s">
        <v>1827</v>
      </c>
      <c r="D338" s="1" t="str">
        <f t="shared" si="5"/>
        <v>Brandie Jillard</v>
      </c>
      <c r="E338" s="1" t="s">
        <v>8</v>
      </c>
      <c r="F338" s="1" t="s">
        <v>1828</v>
      </c>
    </row>
    <row r="339" spans="1:6" x14ac:dyDescent="0.35">
      <c r="A339" s="1" t="s">
        <v>1832</v>
      </c>
      <c r="B339" s="1" t="s">
        <v>1833</v>
      </c>
      <c r="C339" s="1" t="s">
        <v>1834</v>
      </c>
      <c r="D339" s="1" t="str">
        <f t="shared" si="5"/>
        <v>Delainey Forsbey</v>
      </c>
      <c r="E339" s="1" t="s">
        <v>17</v>
      </c>
      <c r="F339" s="1" t="s">
        <v>1835</v>
      </c>
    </row>
    <row r="340" spans="1:6" x14ac:dyDescent="0.35">
      <c r="A340" s="1" t="s">
        <v>1836</v>
      </c>
      <c r="B340" s="1" t="s">
        <v>1837</v>
      </c>
      <c r="C340" s="1" t="s">
        <v>1838</v>
      </c>
      <c r="D340" s="1" t="str">
        <f t="shared" si="5"/>
        <v>Scarlet Mughal</v>
      </c>
      <c r="E340" s="1" t="s">
        <v>8</v>
      </c>
      <c r="F340" s="1" t="s">
        <v>1839</v>
      </c>
    </row>
    <row r="341" spans="1:6" x14ac:dyDescent="0.35">
      <c r="A341" s="1" t="s">
        <v>1840</v>
      </c>
      <c r="B341" s="1" t="s">
        <v>1841</v>
      </c>
      <c r="C341" s="1" t="s">
        <v>1842</v>
      </c>
      <c r="D341" s="1" t="str">
        <f t="shared" si="5"/>
        <v>Chelsae Luxford</v>
      </c>
      <c r="E341" s="1" t="s">
        <v>8</v>
      </c>
      <c r="F341" s="1" t="s">
        <v>1843</v>
      </c>
    </row>
    <row r="342" spans="1:6" x14ac:dyDescent="0.35">
      <c r="A342" s="1" t="s">
        <v>1844</v>
      </c>
      <c r="B342" s="1" t="s">
        <v>1845</v>
      </c>
      <c r="C342" s="1" t="s">
        <v>1846</v>
      </c>
      <c r="D342" s="1" t="str">
        <f t="shared" si="5"/>
        <v>Adel Enefer</v>
      </c>
      <c r="E342" s="1" t="s">
        <v>8</v>
      </c>
      <c r="F342" s="1" t="s">
        <v>1847</v>
      </c>
    </row>
    <row r="343" spans="1:6" x14ac:dyDescent="0.35">
      <c r="A343" s="1" t="s">
        <v>1848</v>
      </c>
      <c r="B343" s="1" t="s">
        <v>1849</v>
      </c>
      <c r="C343" s="1" t="s">
        <v>1850</v>
      </c>
      <c r="D343" s="1" t="str">
        <f t="shared" si="5"/>
        <v>Cameron Blythe</v>
      </c>
      <c r="E343" s="1" t="s">
        <v>30</v>
      </c>
      <c r="F343" s="1" t="s">
        <v>1851</v>
      </c>
    </row>
    <row r="344" spans="1:6" x14ac:dyDescent="0.35">
      <c r="A344" s="1" t="s">
        <v>1852</v>
      </c>
      <c r="B344" s="1" t="s">
        <v>1853</v>
      </c>
      <c r="C344" s="1" t="s">
        <v>1854</v>
      </c>
      <c r="D344" s="1" t="str">
        <f t="shared" si="5"/>
        <v>Tomasine Tschursch</v>
      </c>
      <c r="E344" s="1" t="s">
        <v>8</v>
      </c>
      <c r="F344" s="1" t="s">
        <v>1855</v>
      </c>
    </row>
    <row r="345" spans="1:6" x14ac:dyDescent="0.35">
      <c r="A345" s="1" t="s">
        <v>1856</v>
      </c>
      <c r="B345" s="1" t="s">
        <v>1857</v>
      </c>
      <c r="C345" s="1" t="s">
        <v>1858</v>
      </c>
      <c r="D345" s="1" t="str">
        <f t="shared" si="5"/>
        <v>Dotty Batie</v>
      </c>
      <c r="E345" s="1" t="s">
        <v>8</v>
      </c>
      <c r="F345" s="1" t="s">
        <v>1859</v>
      </c>
    </row>
    <row r="346" spans="1:6" x14ac:dyDescent="0.35">
      <c r="A346" s="1" t="s">
        <v>1862</v>
      </c>
      <c r="B346" s="1" t="s">
        <v>1863</v>
      </c>
      <c r="C346" s="1" t="s">
        <v>1864</v>
      </c>
      <c r="D346" s="1" t="str">
        <f t="shared" si="5"/>
        <v>Amble Sanper</v>
      </c>
      <c r="E346" s="1" t="s">
        <v>17</v>
      </c>
      <c r="F346" s="1" t="s">
        <v>1865</v>
      </c>
    </row>
    <row r="347" spans="1:6" x14ac:dyDescent="0.35">
      <c r="A347" s="1" t="s">
        <v>1869</v>
      </c>
      <c r="B347" s="1" t="s">
        <v>1870</v>
      </c>
      <c r="C347" s="1" t="s">
        <v>1871</v>
      </c>
      <c r="D347" s="1" t="str">
        <f t="shared" si="5"/>
        <v>Blondelle Skirrow</v>
      </c>
      <c r="E347" s="1" t="s">
        <v>8</v>
      </c>
      <c r="F347" s="1" t="s">
        <v>1872</v>
      </c>
    </row>
    <row r="348" spans="1:6" x14ac:dyDescent="0.35">
      <c r="A348" s="1" t="s">
        <v>1873</v>
      </c>
      <c r="B348" s="1" t="s">
        <v>1874</v>
      </c>
      <c r="C348" s="1" t="s">
        <v>1875</v>
      </c>
      <c r="D348" s="1" t="str">
        <f t="shared" si="5"/>
        <v>Arlyne Heisham</v>
      </c>
      <c r="E348" s="1" t="s">
        <v>8</v>
      </c>
      <c r="F348" s="1" t="s">
        <v>1876</v>
      </c>
    </row>
    <row r="349" spans="1:6" x14ac:dyDescent="0.35">
      <c r="A349" s="1" t="s">
        <v>1886</v>
      </c>
      <c r="B349" s="1" t="s">
        <v>1887</v>
      </c>
      <c r="C349" s="1" t="s">
        <v>1888</v>
      </c>
      <c r="D349" s="1" t="str">
        <f t="shared" si="5"/>
        <v>Lauritz Bloggett</v>
      </c>
      <c r="E349" s="1" t="s">
        <v>17</v>
      </c>
      <c r="F349" s="1" t="s">
        <v>1889</v>
      </c>
    </row>
    <row r="350" spans="1:6" x14ac:dyDescent="0.35">
      <c r="A350" s="1" t="s">
        <v>1890</v>
      </c>
      <c r="B350" s="1" t="s">
        <v>1891</v>
      </c>
      <c r="C350" s="1" t="s">
        <v>1892</v>
      </c>
      <c r="D350" s="1" t="str">
        <f t="shared" si="5"/>
        <v>Isa Darree</v>
      </c>
      <c r="E350" s="1" t="s">
        <v>22</v>
      </c>
      <c r="F350" s="1" t="s">
        <v>1893</v>
      </c>
    </row>
    <row r="351" spans="1:6" x14ac:dyDescent="0.35">
      <c r="A351" s="1" t="s">
        <v>1894</v>
      </c>
      <c r="B351" s="1" t="s">
        <v>1895</v>
      </c>
      <c r="C351" s="1" t="s">
        <v>1896</v>
      </c>
      <c r="D351" s="1" t="str">
        <f t="shared" si="5"/>
        <v>Lynde Glyn</v>
      </c>
      <c r="E351" s="1" t="s">
        <v>8</v>
      </c>
      <c r="F351" s="1" t="s">
        <v>1897</v>
      </c>
    </row>
    <row r="352" spans="1:6" x14ac:dyDescent="0.35">
      <c r="A352" s="1" t="s">
        <v>1901</v>
      </c>
      <c r="B352" s="1" t="s">
        <v>1902</v>
      </c>
      <c r="C352" s="1" t="s">
        <v>1903</v>
      </c>
      <c r="D352" s="1" t="str">
        <f t="shared" si="5"/>
        <v>Hali McGerraghty</v>
      </c>
      <c r="E352" s="1" t="s">
        <v>8</v>
      </c>
      <c r="F352" s="1" t="s">
        <v>1904</v>
      </c>
    </row>
    <row r="353" spans="1:6" x14ac:dyDescent="0.35">
      <c r="A353" s="1" t="s">
        <v>1905</v>
      </c>
      <c r="B353" s="1" t="s">
        <v>1906</v>
      </c>
      <c r="C353" s="1" t="s">
        <v>1907</v>
      </c>
      <c r="D353" s="1" t="str">
        <f t="shared" si="5"/>
        <v>Carling Greenhall</v>
      </c>
      <c r="E353" s="1" t="s">
        <v>158</v>
      </c>
      <c r="F353" s="1" t="s">
        <v>1908</v>
      </c>
    </row>
    <row r="354" spans="1:6" x14ac:dyDescent="0.35">
      <c r="A354" s="1" t="s">
        <v>1909</v>
      </c>
      <c r="B354" s="1" t="s">
        <v>1910</v>
      </c>
      <c r="C354" s="1" t="s">
        <v>1911</v>
      </c>
      <c r="D354" s="1" t="str">
        <f t="shared" si="5"/>
        <v>Angil Nester</v>
      </c>
      <c r="E354" s="1" t="s">
        <v>8</v>
      </c>
      <c r="F354" s="1" t="s">
        <v>1912</v>
      </c>
    </row>
    <row r="355" spans="1:6" x14ac:dyDescent="0.35">
      <c r="A355" s="1" t="s">
        <v>1913</v>
      </c>
      <c r="B355" s="1" t="s">
        <v>1914</v>
      </c>
      <c r="C355" s="1" t="s">
        <v>1915</v>
      </c>
      <c r="D355" s="1" t="str">
        <f t="shared" si="5"/>
        <v>Drake Heis</v>
      </c>
      <c r="E355" s="1" t="s">
        <v>17</v>
      </c>
      <c r="F355" s="1" t="s">
        <v>1916</v>
      </c>
    </row>
    <row r="356" spans="1:6" x14ac:dyDescent="0.35">
      <c r="A356" s="1" t="s">
        <v>1917</v>
      </c>
      <c r="B356" s="1" t="s">
        <v>966</v>
      </c>
      <c r="C356" s="1" t="s">
        <v>1918</v>
      </c>
      <c r="D356" s="1" t="str">
        <f t="shared" si="5"/>
        <v>Kiel Dami</v>
      </c>
      <c r="E356" s="1" t="s">
        <v>17</v>
      </c>
      <c r="F356" s="1" t="s">
        <v>1919</v>
      </c>
    </row>
    <row r="357" spans="1:6" x14ac:dyDescent="0.35">
      <c r="A357" s="1" t="s">
        <v>1920</v>
      </c>
      <c r="B357" s="1" t="s">
        <v>1693</v>
      </c>
      <c r="C357" s="1" t="s">
        <v>1921</v>
      </c>
      <c r="D357" s="1" t="str">
        <f t="shared" si="5"/>
        <v>Margette Hazeldene</v>
      </c>
      <c r="E357" s="1" t="s">
        <v>147</v>
      </c>
      <c r="F357" s="1" t="s">
        <v>1922</v>
      </c>
    </row>
    <row r="358" spans="1:6" x14ac:dyDescent="0.35">
      <c r="A358" s="1" t="s">
        <v>1923</v>
      </c>
      <c r="B358" s="1" t="s">
        <v>1924</v>
      </c>
      <c r="C358" s="1" t="s">
        <v>1925</v>
      </c>
      <c r="D358" s="1" t="str">
        <f t="shared" si="5"/>
        <v>Hobard Radeliffe</v>
      </c>
      <c r="E358" s="1" t="s">
        <v>17</v>
      </c>
      <c r="F358" s="1" t="s">
        <v>1926</v>
      </c>
    </row>
    <row r="359" spans="1:6" x14ac:dyDescent="0.35">
      <c r="A359" s="1" t="s">
        <v>1927</v>
      </c>
      <c r="B359" s="1" t="s">
        <v>1928</v>
      </c>
      <c r="C359" s="1" t="s">
        <v>1929</v>
      </c>
      <c r="D359" s="1" t="str">
        <f t="shared" si="5"/>
        <v>Manuel Haughin</v>
      </c>
      <c r="E359" s="1" t="s">
        <v>17</v>
      </c>
      <c r="F359" s="1" t="s">
        <v>1930</v>
      </c>
    </row>
    <row r="360" spans="1:6" x14ac:dyDescent="0.35">
      <c r="A360" s="1" t="s">
        <v>1931</v>
      </c>
      <c r="B360" s="1" t="s">
        <v>1932</v>
      </c>
      <c r="C360" s="1" t="s">
        <v>1933</v>
      </c>
      <c r="D360" s="1" t="str">
        <f t="shared" si="5"/>
        <v>Lewiss Behneke</v>
      </c>
      <c r="E360" s="1" t="s">
        <v>17</v>
      </c>
      <c r="F360" s="1" t="s">
        <v>1934</v>
      </c>
    </row>
    <row r="361" spans="1:6" x14ac:dyDescent="0.35">
      <c r="A361" s="1" t="s">
        <v>1938</v>
      </c>
      <c r="B361" s="1" t="s">
        <v>1939</v>
      </c>
      <c r="C361" s="1" t="s">
        <v>1940</v>
      </c>
      <c r="D361" s="1" t="str">
        <f t="shared" si="5"/>
        <v>Halsy Dibbert</v>
      </c>
      <c r="E361" s="1" t="s">
        <v>17</v>
      </c>
      <c r="F361" s="1" t="s">
        <v>1941</v>
      </c>
    </row>
    <row r="362" spans="1:6" x14ac:dyDescent="0.35">
      <c r="A362" s="1" t="s">
        <v>1942</v>
      </c>
      <c r="B362" s="1" t="s">
        <v>1943</v>
      </c>
      <c r="C362" s="1" t="s">
        <v>1944</v>
      </c>
      <c r="D362" s="1" t="str">
        <f t="shared" si="5"/>
        <v>Inez Benit</v>
      </c>
      <c r="E362" s="1" t="s">
        <v>8</v>
      </c>
      <c r="F362" s="1" t="s">
        <v>1945</v>
      </c>
    </row>
    <row r="363" spans="1:6" x14ac:dyDescent="0.35">
      <c r="A363" s="1" t="s">
        <v>1946</v>
      </c>
      <c r="B363" s="1" t="s">
        <v>1947</v>
      </c>
      <c r="C363" s="1" t="s">
        <v>1948</v>
      </c>
      <c r="D363" s="1" t="str">
        <f t="shared" si="5"/>
        <v>Garrard Striker</v>
      </c>
      <c r="E363" s="1" t="s">
        <v>17</v>
      </c>
      <c r="F363" s="1" t="s">
        <v>1949</v>
      </c>
    </row>
    <row r="364" spans="1:6" x14ac:dyDescent="0.35">
      <c r="A364" s="1" t="s">
        <v>1950</v>
      </c>
      <c r="B364" s="1" t="s">
        <v>1951</v>
      </c>
      <c r="C364" s="1" t="s">
        <v>1952</v>
      </c>
      <c r="D364" s="1" t="str">
        <f t="shared" si="5"/>
        <v>Alvie Kall</v>
      </c>
      <c r="E364" s="1" t="s">
        <v>17</v>
      </c>
      <c r="F364" s="1" t="s">
        <v>1953</v>
      </c>
    </row>
    <row r="365" spans="1:6" x14ac:dyDescent="0.35">
      <c r="A365" s="1" t="s">
        <v>1954</v>
      </c>
      <c r="B365" s="1" t="s">
        <v>1955</v>
      </c>
      <c r="C365" s="1" t="s">
        <v>1956</v>
      </c>
      <c r="D365" s="1" t="str">
        <f t="shared" si="5"/>
        <v>Loria Mellings</v>
      </c>
      <c r="E365" s="1" t="s">
        <v>8</v>
      </c>
      <c r="F365" s="1" t="s">
        <v>1957</v>
      </c>
    </row>
    <row r="366" spans="1:6" x14ac:dyDescent="0.35">
      <c r="A366" s="1" t="s">
        <v>1958</v>
      </c>
      <c r="B366" s="1" t="s">
        <v>1959</v>
      </c>
      <c r="C366" s="1" t="s">
        <v>1960</v>
      </c>
      <c r="D366" s="1" t="str">
        <f t="shared" si="5"/>
        <v>Quent Breese</v>
      </c>
      <c r="E366" s="1" t="s">
        <v>17</v>
      </c>
      <c r="F366" s="1" t="s">
        <v>1961</v>
      </c>
    </row>
    <row r="367" spans="1:6" x14ac:dyDescent="0.35">
      <c r="A367" s="1" t="s">
        <v>1962</v>
      </c>
      <c r="B367" s="1" t="s">
        <v>1963</v>
      </c>
      <c r="C367" s="1" t="s">
        <v>1964</v>
      </c>
      <c r="D367" s="1" t="str">
        <f t="shared" si="5"/>
        <v>Chrystel Petchey</v>
      </c>
      <c r="E367" s="1" t="s">
        <v>8</v>
      </c>
      <c r="F367" s="1" t="s">
        <v>1965</v>
      </c>
    </row>
    <row r="368" spans="1:6" x14ac:dyDescent="0.35">
      <c r="A368" s="1" t="s">
        <v>1972</v>
      </c>
      <c r="B368" s="1" t="s">
        <v>1973</v>
      </c>
      <c r="C368" s="1" t="s">
        <v>1974</v>
      </c>
      <c r="D368" s="1" t="str">
        <f t="shared" si="5"/>
        <v>Alexio Rolinson</v>
      </c>
      <c r="E368" s="1" t="s">
        <v>17</v>
      </c>
      <c r="F368" s="1" t="s">
        <v>1975</v>
      </c>
    </row>
    <row r="369" spans="1:6" x14ac:dyDescent="0.35">
      <c r="A369" s="1" t="s">
        <v>1976</v>
      </c>
      <c r="B369" s="1" t="s">
        <v>1977</v>
      </c>
      <c r="C369" s="1" t="s">
        <v>1978</v>
      </c>
      <c r="D369" s="1" t="str">
        <f t="shared" si="5"/>
        <v>Feodora Bennion</v>
      </c>
      <c r="E369" s="1" t="s">
        <v>8</v>
      </c>
      <c r="F369" s="1" t="s">
        <v>1979</v>
      </c>
    </row>
    <row r="370" spans="1:6" x14ac:dyDescent="0.35">
      <c r="A370" s="1" t="s">
        <v>1982</v>
      </c>
      <c r="B370" s="1" t="s">
        <v>1983</v>
      </c>
      <c r="C370" s="1" t="s">
        <v>1984</v>
      </c>
      <c r="D370" s="1" t="str">
        <f t="shared" si="5"/>
        <v>Beryl McNerlin</v>
      </c>
      <c r="E370" s="1" t="s">
        <v>8</v>
      </c>
      <c r="F370" s="1" t="s">
        <v>1985</v>
      </c>
    </row>
    <row r="371" spans="1:6" x14ac:dyDescent="0.35">
      <c r="A371" s="1" t="s">
        <v>1986</v>
      </c>
      <c r="B371" s="1" t="s">
        <v>1987</v>
      </c>
      <c r="C371" s="1" t="s">
        <v>1988</v>
      </c>
      <c r="D371" s="1" t="str">
        <f t="shared" si="5"/>
        <v>Augustine Blissitt</v>
      </c>
      <c r="E371" s="1" t="s">
        <v>8</v>
      </c>
      <c r="F371" s="1" t="s">
        <v>1989</v>
      </c>
    </row>
    <row r="372" spans="1:6" x14ac:dyDescent="0.35">
      <c r="A372" s="1" t="s">
        <v>1990</v>
      </c>
      <c r="B372" s="1" t="s">
        <v>1991</v>
      </c>
      <c r="C372" s="1" t="s">
        <v>1992</v>
      </c>
      <c r="D372" s="1" t="str">
        <f t="shared" si="5"/>
        <v>Sashenka Melarkey</v>
      </c>
      <c r="E372" s="1" t="s">
        <v>8</v>
      </c>
      <c r="F372" s="1" t="s">
        <v>1993</v>
      </c>
    </row>
    <row r="373" spans="1:6" x14ac:dyDescent="0.35">
      <c r="A373" s="1" t="s">
        <v>1994</v>
      </c>
      <c r="B373" s="1" t="s">
        <v>1995</v>
      </c>
      <c r="C373" s="1" t="s">
        <v>1996</v>
      </c>
      <c r="D373" s="1" t="str">
        <f t="shared" si="5"/>
        <v>Barris Alam</v>
      </c>
      <c r="E373" s="1" t="s">
        <v>17</v>
      </c>
      <c r="F373" s="1" t="s">
        <v>1997</v>
      </c>
    </row>
    <row r="374" spans="1:6" x14ac:dyDescent="0.35">
      <c r="A374" s="1" t="s">
        <v>1998</v>
      </c>
      <c r="B374" s="1" t="s">
        <v>1999</v>
      </c>
      <c r="C374" s="1" t="s">
        <v>2000</v>
      </c>
      <c r="D374" s="1" t="str">
        <f t="shared" si="5"/>
        <v>Alicea Welbelove</v>
      </c>
      <c r="E374" s="1" t="s">
        <v>8</v>
      </c>
      <c r="F374" s="1" t="s">
        <v>2001</v>
      </c>
    </row>
    <row r="375" spans="1:6" x14ac:dyDescent="0.35">
      <c r="A375" s="1" t="s">
        <v>2005</v>
      </c>
      <c r="B375" s="1" t="s">
        <v>2006</v>
      </c>
      <c r="C375" s="1" t="s">
        <v>2007</v>
      </c>
      <c r="D375" s="1" t="str">
        <f t="shared" si="5"/>
        <v>Thaddeus Bownes</v>
      </c>
      <c r="E375" s="1" t="s">
        <v>17</v>
      </c>
      <c r="F375" s="1" t="s">
        <v>2008</v>
      </c>
    </row>
    <row r="376" spans="1:6" x14ac:dyDescent="0.35">
      <c r="A376" s="1" t="s">
        <v>2009</v>
      </c>
      <c r="B376" s="1" t="s">
        <v>2010</v>
      </c>
      <c r="C376" s="1" t="s">
        <v>2011</v>
      </c>
      <c r="D376" s="1" t="str">
        <f t="shared" si="5"/>
        <v>Jecho Siddaley</v>
      </c>
      <c r="E376" s="1" t="s">
        <v>17</v>
      </c>
      <c r="F376" s="1" t="s">
        <v>2012</v>
      </c>
    </row>
    <row r="377" spans="1:6" x14ac:dyDescent="0.35">
      <c r="A377" s="1" t="s">
        <v>2016</v>
      </c>
      <c r="B377" s="1" t="s">
        <v>2017</v>
      </c>
      <c r="C377" s="1" t="s">
        <v>2018</v>
      </c>
      <c r="D377" s="1" t="str">
        <f t="shared" si="5"/>
        <v>Dal Lowis</v>
      </c>
      <c r="E377" s="1" t="s">
        <v>17</v>
      </c>
      <c r="F377" s="1" t="s">
        <v>2019</v>
      </c>
    </row>
    <row r="378" spans="1:6" x14ac:dyDescent="0.35">
      <c r="A378" s="1" t="s">
        <v>2023</v>
      </c>
      <c r="B378" s="1" t="s">
        <v>2024</v>
      </c>
      <c r="C378" s="1" t="s">
        <v>2025</v>
      </c>
      <c r="D378" s="1" t="str">
        <f t="shared" si="5"/>
        <v>Cornie Peggram</v>
      </c>
      <c r="E378" s="1" t="s">
        <v>8</v>
      </c>
      <c r="F378" s="1" t="s">
        <v>2026</v>
      </c>
    </row>
    <row r="379" spans="1:6" x14ac:dyDescent="0.35">
      <c r="A379" s="1" t="s">
        <v>2027</v>
      </c>
      <c r="B379" s="1" t="s">
        <v>2028</v>
      </c>
      <c r="C379" s="1" t="s">
        <v>2029</v>
      </c>
      <c r="D379" s="1" t="str">
        <f t="shared" si="5"/>
        <v>Delila Ommanney</v>
      </c>
      <c r="E379" s="1" t="s">
        <v>8</v>
      </c>
      <c r="F379" s="1" t="s">
        <v>2030</v>
      </c>
    </row>
    <row r="380" spans="1:6" x14ac:dyDescent="0.35">
      <c r="A380" s="1" t="s">
        <v>2031</v>
      </c>
      <c r="B380" s="1" t="s">
        <v>2032</v>
      </c>
      <c r="C380" s="1" t="s">
        <v>2033</v>
      </c>
      <c r="D380" s="1" t="str">
        <f t="shared" si="5"/>
        <v>Nicolette Scrase</v>
      </c>
      <c r="E380" s="1" t="s">
        <v>8</v>
      </c>
      <c r="F380" s="1" t="s">
        <v>2034</v>
      </c>
    </row>
    <row r="381" spans="1:6" x14ac:dyDescent="0.35">
      <c r="A381" s="1" t="s">
        <v>2044</v>
      </c>
      <c r="B381" s="1" t="s">
        <v>2045</v>
      </c>
      <c r="C381" s="1" t="s">
        <v>2046</v>
      </c>
      <c r="D381" s="1" t="str">
        <f t="shared" si="5"/>
        <v>Mabelle Plumridge</v>
      </c>
      <c r="E381" s="1" t="s">
        <v>8</v>
      </c>
      <c r="F381" s="1" t="s">
        <v>2047</v>
      </c>
    </row>
    <row r="382" spans="1:6" x14ac:dyDescent="0.35">
      <c r="A382" s="1" t="s">
        <v>2048</v>
      </c>
      <c r="B382" s="1" t="s">
        <v>2049</v>
      </c>
      <c r="C382" s="1" t="s">
        <v>2050</v>
      </c>
      <c r="D382" s="1" t="str">
        <f t="shared" si="5"/>
        <v>Corrie Sinkings</v>
      </c>
      <c r="E382" s="1" t="s">
        <v>17</v>
      </c>
      <c r="F382" s="1" t="s">
        <v>2051</v>
      </c>
    </row>
    <row r="383" spans="1:6" x14ac:dyDescent="0.35">
      <c r="A383" s="1" t="s">
        <v>2067</v>
      </c>
      <c r="B383" s="1" t="s">
        <v>2068</v>
      </c>
      <c r="C383" s="1" t="s">
        <v>2069</v>
      </c>
      <c r="D383" s="1" t="str">
        <f t="shared" si="5"/>
        <v>Worth Cometto</v>
      </c>
      <c r="E383" s="1" t="s">
        <v>17</v>
      </c>
      <c r="F383" s="1" t="s">
        <v>2070</v>
      </c>
    </row>
    <row r="384" spans="1:6" x14ac:dyDescent="0.35">
      <c r="A384" s="1" t="s">
        <v>2071</v>
      </c>
      <c r="B384" s="1" t="s">
        <v>2072</v>
      </c>
      <c r="C384" s="1" t="s">
        <v>2073</v>
      </c>
      <c r="D384" s="1" t="str">
        <f t="shared" si="5"/>
        <v>Lianna Swanborrow</v>
      </c>
      <c r="E384" s="1" t="s">
        <v>8</v>
      </c>
      <c r="F384" s="1" t="s">
        <v>2074</v>
      </c>
    </row>
    <row r="385" spans="1:6" x14ac:dyDescent="0.35">
      <c r="A385" s="1" t="s">
        <v>2075</v>
      </c>
      <c r="B385" s="1" t="s">
        <v>2076</v>
      </c>
      <c r="C385" s="1" t="s">
        <v>2077</v>
      </c>
      <c r="D385" s="1" t="str">
        <f t="shared" si="5"/>
        <v>Aloin Hallard</v>
      </c>
      <c r="E385" s="1" t="s">
        <v>17</v>
      </c>
      <c r="F385" s="1" t="s">
        <v>2078</v>
      </c>
    </row>
    <row r="386" spans="1:6" x14ac:dyDescent="0.35">
      <c r="A386" s="1" t="s">
        <v>2079</v>
      </c>
      <c r="B386" s="1" t="s">
        <v>2080</v>
      </c>
      <c r="C386" s="1" t="s">
        <v>2081</v>
      </c>
      <c r="D386" s="1" t="str">
        <f t="shared" si="5"/>
        <v>Brigit Conaboy</v>
      </c>
      <c r="E386" s="1" t="s">
        <v>8</v>
      </c>
      <c r="F386" s="1" t="s">
        <v>2082</v>
      </c>
    </row>
    <row r="387" spans="1:6" x14ac:dyDescent="0.35">
      <c r="A387" s="1" t="s">
        <v>2086</v>
      </c>
      <c r="B387" s="1" t="s">
        <v>2087</v>
      </c>
      <c r="C387" s="1" t="s">
        <v>2088</v>
      </c>
      <c r="D387" s="1" t="str">
        <f t="shared" si="5"/>
        <v>Ashley Andrzejewski</v>
      </c>
      <c r="E387" s="1" t="s">
        <v>8</v>
      </c>
      <c r="F387" s="1" t="s">
        <v>2089</v>
      </c>
    </row>
    <row r="388" spans="1:6" x14ac:dyDescent="0.35">
      <c r="A388" s="1" t="s">
        <v>2090</v>
      </c>
      <c r="B388" s="1" t="s">
        <v>2091</v>
      </c>
      <c r="C388" s="1" t="s">
        <v>2092</v>
      </c>
      <c r="D388" s="1" t="str">
        <f t="shared" ref="D388:D451" si="6">_xlfn.CONCAT(B388," ",C388)</f>
        <v>Nev Alexsandrovich</v>
      </c>
      <c r="E388" s="1" t="s">
        <v>17</v>
      </c>
      <c r="F388" s="1" t="s">
        <v>2093</v>
      </c>
    </row>
    <row r="389" spans="1:6" x14ac:dyDescent="0.35">
      <c r="A389" s="1" t="s">
        <v>2097</v>
      </c>
      <c r="B389" s="1" t="s">
        <v>2098</v>
      </c>
      <c r="C389" s="1" t="s">
        <v>2099</v>
      </c>
      <c r="D389" s="1" t="str">
        <f t="shared" si="6"/>
        <v>Shoshana Cancellario</v>
      </c>
      <c r="E389" s="1" t="s">
        <v>8</v>
      </c>
      <c r="F389" s="1" t="s">
        <v>2100</v>
      </c>
    </row>
    <row r="390" spans="1:6" x14ac:dyDescent="0.35">
      <c r="A390" s="1" t="s">
        <v>2101</v>
      </c>
      <c r="B390" s="1" t="s">
        <v>2102</v>
      </c>
      <c r="C390" s="1" t="s">
        <v>2103</v>
      </c>
      <c r="D390" s="1" t="str">
        <f t="shared" si="6"/>
        <v>Baryram Locker</v>
      </c>
      <c r="E390" s="1" t="s">
        <v>17</v>
      </c>
      <c r="F390" s="1" t="s">
        <v>2104</v>
      </c>
    </row>
    <row r="391" spans="1:6" x14ac:dyDescent="0.35">
      <c r="A391" s="1" t="s">
        <v>2111</v>
      </c>
      <c r="B391" s="1" t="s">
        <v>2112</v>
      </c>
      <c r="C391" s="1" t="s">
        <v>2113</v>
      </c>
      <c r="D391" s="1" t="str">
        <f t="shared" si="6"/>
        <v>Tamra Batisse</v>
      </c>
      <c r="E391" s="1" t="s">
        <v>8</v>
      </c>
      <c r="F391" s="1" t="s">
        <v>2114</v>
      </c>
    </row>
    <row r="392" spans="1:6" x14ac:dyDescent="0.35">
      <c r="A392" s="1" t="s">
        <v>2115</v>
      </c>
      <c r="B392" s="1" t="s">
        <v>503</v>
      </c>
      <c r="C392" s="1" t="s">
        <v>2116</v>
      </c>
      <c r="D392" s="1" t="str">
        <f t="shared" si="6"/>
        <v>Erhart Riddoch</v>
      </c>
      <c r="E392" s="1" t="s">
        <v>17</v>
      </c>
      <c r="F392" s="1" t="s">
        <v>2117</v>
      </c>
    </row>
    <row r="393" spans="1:6" x14ac:dyDescent="0.35">
      <c r="A393" s="1" t="s">
        <v>2118</v>
      </c>
      <c r="B393" s="1" t="s">
        <v>2119</v>
      </c>
      <c r="C393" s="1" t="s">
        <v>2120</v>
      </c>
      <c r="D393" s="1" t="str">
        <f t="shared" si="6"/>
        <v>Gary Celand</v>
      </c>
      <c r="E393" s="1" t="s">
        <v>17</v>
      </c>
      <c r="F393" s="1" t="s">
        <v>2121</v>
      </c>
    </row>
    <row r="394" spans="1:6" x14ac:dyDescent="0.35">
      <c r="A394" s="1" t="s">
        <v>2125</v>
      </c>
      <c r="B394" s="1" t="s">
        <v>2126</v>
      </c>
      <c r="C394" s="1" t="s">
        <v>2127</v>
      </c>
      <c r="D394" s="1" t="str">
        <f t="shared" si="6"/>
        <v>Lynnea Gremane</v>
      </c>
      <c r="E394" s="1" t="s">
        <v>8</v>
      </c>
      <c r="F394" s="1" t="s">
        <v>2128</v>
      </c>
    </row>
    <row r="395" spans="1:6" x14ac:dyDescent="0.35">
      <c r="A395" s="1" t="s">
        <v>2141</v>
      </c>
      <c r="B395" s="1" t="s">
        <v>2142</v>
      </c>
      <c r="C395" s="1" t="s">
        <v>2143</v>
      </c>
      <c r="D395" s="1" t="str">
        <f t="shared" si="6"/>
        <v>Shayne Spencock</v>
      </c>
      <c r="E395" s="1" t="s">
        <v>17</v>
      </c>
      <c r="F395" s="1" t="s">
        <v>2144</v>
      </c>
    </row>
    <row r="396" spans="1:6" x14ac:dyDescent="0.35">
      <c r="A396" s="1" t="s">
        <v>2145</v>
      </c>
      <c r="B396" s="1" t="s">
        <v>2146</v>
      </c>
      <c r="C396" s="1" t="s">
        <v>2147</v>
      </c>
      <c r="D396" s="1" t="str">
        <f t="shared" si="6"/>
        <v>Miriam Wheildon</v>
      </c>
      <c r="E396" s="1" t="s">
        <v>158</v>
      </c>
      <c r="F396" s="1" t="s">
        <v>2148</v>
      </c>
    </row>
    <row r="397" spans="1:6" x14ac:dyDescent="0.35">
      <c r="A397" s="1" t="s">
        <v>2149</v>
      </c>
      <c r="B397" s="1" t="s">
        <v>2150</v>
      </c>
      <c r="C397" s="1" t="s">
        <v>2151</v>
      </c>
      <c r="D397" s="1" t="str">
        <f t="shared" si="6"/>
        <v>Osbourne Harnwell</v>
      </c>
      <c r="E397" s="1" t="s">
        <v>17</v>
      </c>
      <c r="F397" s="1" t="s">
        <v>2152</v>
      </c>
    </row>
    <row r="398" spans="1:6" x14ac:dyDescent="0.35">
      <c r="A398" s="1" t="s">
        <v>2153</v>
      </c>
      <c r="B398" s="1" t="s">
        <v>2154</v>
      </c>
      <c r="C398" s="1" t="s">
        <v>2155</v>
      </c>
      <c r="D398" s="1" t="str">
        <f t="shared" si="6"/>
        <v>Keary Dagwell</v>
      </c>
      <c r="E398" s="1" t="s">
        <v>63</v>
      </c>
      <c r="F398" s="1" t="s">
        <v>2156</v>
      </c>
    </row>
    <row r="399" spans="1:6" x14ac:dyDescent="0.35">
      <c r="A399" s="1" t="s">
        <v>2160</v>
      </c>
      <c r="B399" s="1" t="s">
        <v>2161</v>
      </c>
      <c r="C399" s="1" t="s">
        <v>2162</v>
      </c>
      <c r="D399" s="1" t="str">
        <f t="shared" si="6"/>
        <v>Bronny Jest</v>
      </c>
      <c r="E399" s="1" t="s">
        <v>17</v>
      </c>
      <c r="F399" s="1" t="s">
        <v>2163</v>
      </c>
    </row>
    <row r="400" spans="1:6" x14ac:dyDescent="0.35">
      <c r="A400" s="1" t="s">
        <v>2164</v>
      </c>
      <c r="B400" s="1" t="s">
        <v>362</v>
      </c>
      <c r="C400" s="1" t="s">
        <v>2165</v>
      </c>
      <c r="D400" s="1" t="str">
        <f t="shared" si="6"/>
        <v>Carny Senyard</v>
      </c>
      <c r="E400" s="1" t="s">
        <v>55</v>
      </c>
      <c r="F400" s="1" t="s">
        <v>2166</v>
      </c>
    </row>
    <row r="401" spans="1:6" x14ac:dyDescent="0.35">
      <c r="A401" s="1" t="s">
        <v>2167</v>
      </c>
      <c r="B401" s="1" t="s">
        <v>2068</v>
      </c>
      <c r="C401" s="1" t="s">
        <v>2168</v>
      </c>
      <c r="D401" s="1" t="str">
        <f t="shared" si="6"/>
        <v>Worth Tremethack</v>
      </c>
      <c r="E401" s="1" t="s">
        <v>17</v>
      </c>
      <c r="F401" s="1" t="s">
        <v>2169</v>
      </c>
    </row>
    <row r="402" spans="1:6" x14ac:dyDescent="0.35">
      <c r="A402" s="1" t="s">
        <v>2172</v>
      </c>
      <c r="B402" s="1" t="s">
        <v>2173</v>
      </c>
      <c r="C402" s="1" t="s">
        <v>2174</v>
      </c>
      <c r="D402" s="1" t="str">
        <f t="shared" si="6"/>
        <v>Barnabas Freyn</v>
      </c>
      <c r="E402" s="1" t="s">
        <v>17</v>
      </c>
      <c r="F402" s="1" t="s">
        <v>2175</v>
      </c>
    </row>
    <row r="403" spans="1:6" x14ac:dyDescent="0.35">
      <c r="A403" s="1" t="s">
        <v>2176</v>
      </c>
      <c r="B403" s="1" t="s">
        <v>2177</v>
      </c>
      <c r="C403" s="1" t="s">
        <v>2178</v>
      </c>
      <c r="D403" s="1" t="str">
        <f t="shared" si="6"/>
        <v>Averil Matteo</v>
      </c>
      <c r="E403" s="1" t="s">
        <v>17</v>
      </c>
      <c r="F403" s="1" t="s">
        <v>2179</v>
      </c>
    </row>
    <row r="404" spans="1:6" x14ac:dyDescent="0.35">
      <c r="A404" s="1" t="s">
        <v>2186</v>
      </c>
      <c r="B404" s="1" t="s">
        <v>2187</v>
      </c>
      <c r="C404" s="1" t="s">
        <v>2188</v>
      </c>
      <c r="D404" s="1" t="str">
        <f t="shared" si="6"/>
        <v>Karita Rembrandt</v>
      </c>
      <c r="E404" s="1" t="s">
        <v>8</v>
      </c>
      <c r="F404" s="1" t="s">
        <v>2189</v>
      </c>
    </row>
    <row r="405" spans="1:6" x14ac:dyDescent="0.35">
      <c r="A405" s="1" t="s">
        <v>2190</v>
      </c>
      <c r="B405" s="1" t="s">
        <v>2191</v>
      </c>
      <c r="C405" s="1" t="s">
        <v>2192</v>
      </c>
      <c r="D405" s="1" t="str">
        <f t="shared" si="6"/>
        <v>Salmon Scole</v>
      </c>
      <c r="E405" s="1" t="s">
        <v>17</v>
      </c>
      <c r="F405" s="1" t="s">
        <v>2193</v>
      </c>
    </row>
    <row r="406" spans="1:6" x14ac:dyDescent="0.35">
      <c r="A406" s="1" t="s">
        <v>2194</v>
      </c>
      <c r="B406" s="1" t="s">
        <v>2195</v>
      </c>
      <c r="C406" s="1" t="s">
        <v>2196</v>
      </c>
      <c r="D406" s="1" t="str">
        <f t="shared" si="6"/>
        <v>Kirk Rudyard</v>
      </c>
      <c r="E406" s="1" t="s">
        <v>17</v>
      </c>
      <c r="F406" s="1" t="s">
        <v>2197</v>
      </c>
    </row>
    <row r="407" spans="1:6" x14ac:dyDescent="0.35">
      <c r="A407" s="1" t="s">
        <v>2198</v>
      </c>
      <c r="B407" s="1" t="s">
        <v>2199</v>
      </c>
      <c r="C407" s="1" t="s">
        <v>2200</v>
      </c>
      <c r="D407" s="1" t="str">
        <f t="shared" si="6"/>
        <v>Federica Carrel</v>
      </c>
      <c r="E407" s="1" t="s">
        <v>8</v>
      </c>
      <c r="F407" s="1" t="s">
        <v>2201</v>
      </c>
    </row>
    <row r="408" spans="1:6" x14ac:dyDescent="0.35">
      <c r="A408" s="1" t="s">
        <v>2214</v>
      </c>
      <c r="B408" s="1" t="s">
        <v>2215</v>
      </c>
      <c r="C408" s="1" t="s">
        <v>2216</v>
      </c>
      <c r="D408" s="1" t="str">
        <f t="shared" si="6"/>
        <v>Elisabeth Gratrex</v>
      </c>
      <c r="E408" s="1" t="s">
        <v>8</v>
      </c>
      <c r="F408" s="1" t="s">
        <v>2217</v>
      </c>
    </row>
    <row r="409" spans="1:6" x14ac:dyDescent="0.35">
      <c r="A409" s="1" t="s">
        <v>2224</v>
      </c>
      <c r="B409" s="1" t="s">
        <v>1628</v>
      </c>
      <c r="C409" s="1" t="s">
        <v>2225</v>
      </c>
      <c r="D409" s="1" t="str">
        <f t="shared" si="6"/>
        <v>Karlen Ruppert</v>
      </c>
      <c r="E409" s="1" t="s">
        <v>8</v>
      </c>
      <c r="F409" s="1" t="s">
        <v>2226</v>
      </c>
    </row>
    <row r="410" spans="1:6" x14ac:dyDescent="0.35">
      <c r="A410" s="1" t="s">
        <v>2227</v>
      </c>
      <c r="B410" s="1" t="s">
        <v>2028</v>
      </c>
      <c r="C410" s="1" t="s">
        <v>2228</v>
      </c>
      <c r="D410" s="1" t="str">
        <f t="shared" si="6"/>
        <v>Delila Jowsey</v>
      </c>
      <c r="E410" s="1" t="s">
        <v>8</v>
      </c>
      <c r="F410" s="1" t="s">
        <v>2229</v>
      </c>
    </row>
    <row r="411" spans="1:6" x14ac:dyDescent="0.35">
      <c r="A411" s="1" t="s">
        <v>2230</v>
      </c>
      <c r="B411" s="1" t="s">
        <v>2231</v>
      </c>
      <c r="C411" s="1" t="s">
        <v>2232</v>
      </c>
      <c r="D411" s="1" t="str">
        <f t="shared" si="6"/>
        <v>Elvyn Shovlar</v>
      </c>
      <c r="E411" s="1" t="s">
        <v>17</v>
      </c>
      <c r="F411" s="1" t="s">
        <v>2233</v>
      </c>
    </row>
    <row r="412" spans="1:6" x14ac:dyDescent="0.35">
      <c r="A412" s="1" t="s">
        <v>2237</v>
      </c>
      <c r="B412" s="1" t="s">
        <v>2238</v>
      </c>
      <c r="C412" s="1" t="s">
        <v>2239</v>
      </c>
      <c r="D412" s="1" t="str">
        <f t="shared" si="6"/>
        <v>Bennie Kingh</v>
      </c>
      <c r="E412" s="1" t="s">
        <v>17</v>
      </c>
      <c r="F412" s="1" t="s">
        <v>2240</v>
      </c>
    </row>
    <row r="413" spans="1:6" x14ac:dyDescent="0.35">
      <c r="A413" s="1" t="s">
        <v>2241</v>
      </c>
      <c r="B413" s="1" t="s">
        <v>2242</v>
      </c>
      <c r="C413" s="1" t="s">
        <v>2243</v>
      </c>
      <c r="D413" s="1" t="str">
        <f t="shared" si="6"/>
        <v>Sofia Auchterlony</v>
      </c>
      <c r="E413" s="1" t="s">
        <v>30</v>
      </c>
      <c r="F413" s="1" t="s">
        <v>2244</v>
      </c>
    </row>
    <row r="414" spans="1:6" x14ac:dyDescent="0.35">
      <c r="A414" s="1" t="s">
        <v>2245</v>
      </c>
      <c r="B414" s="1" t="s">
        <v>2246</v>
      </c>
      <c r="C414" s="1" t="s">
        <v>2247</v>
      </c>
      <c r="D414" s="1" t="str">
        <f t="shared" si="6"/>
        <v>Wye Sherrum</v>
      </c>
      <c r="E414" s="1" t="s">
        <v>17</v>
      </c>
      <c r="F414" s="1" t="s">
        <v>2248</v>
      </c>
    </row>
    <row r="415" spans="1:6" x14ac:dyDescent="0.35">
      <c r="A415" s="1" t="s">
        <v>2249</v>
      </c>
      <c r="B415" s="1" t="s">
        <v>2250</v>
      </c>
      <c r="C415" s="1" t="s">
        <v>2251</v>
      </c>
      <c r="D415" s="1" t="str">
        <f t="shared" si="6"/>
        <v>Ortensia Goucher</v>
      </c>
      <c r="E415" s="1" t="s">
        <v>8</v>
      </c>
      <c r="F415" s="1" t="s">
        <v>2252</v>
      </c>
    </row>
    <row r="416" spans="1:6" x14ac:dyDescent="0.35">
      <c r="A416" s="1" t="s">
        <v>2253</v>
      </c>
      <c r="B416" s="1" t="s">
        <v>2254</v>
      </c>
      <c r="C416" s="1" t="s">
        <v>2255</v>
      </c>
      <c r="D416" s="1" t="str">
        <f t="shared" si="6"/>
        <v>Loydie Waller</v>
      </c>
      <c r="E416" s="1" t="s">
        <v>17</v>
      </c>
      <c r="F416" s="1" t="s">
        <v>2256</v>
      </c>
    </row>
    <row r="417" spans="1:6" x14ac:dyDescent="0.35">
      <c r="A417" s="1" t="s">
        <v>2257</v>
      </c>
      <c r="B417" s="1" t="s">
        <v>1932</v>
      </c>
      <c r="C417" s="1" t="s">
        <v>2258</v>
      </c>
      <c r="D417" s="1" t="str">
        <f t="shared" si="6"/>
        <v>Lewiss Friary</v>
      </c>
      <c r="E417" s="1" t="s">
        <v>17</v>
      </c>
      <c r="F417" s="1" t="s">
        <v>2259</v>
      </c>
    </row>
    <row r="418" spans="1:6" x14ac:dyDescent="0.35">
      <c r="A418" s="1" t="s">
        <v>2263</v>
      </c>
      <c r="B418" s="1" t="s">
        <v>2264</v>
      </c>
      <c r="C418" s="1" t="s">
        <v>2265</v>
      </c>
      <c r="D418" s="1" t="str">
        <f t="shared" si="6"/>
        <v>Karol Tansill</v>
      </c>
      <c r="E418" s="1" t="s">
        <v>8</v>
      </c>
      <c r="F418" s="1" t="s">
        <v>2266</v>
      </c>
    </row>
    <row r="419" spans="1:6" x14ac:dyDescent="0.35">
      <c r="A419" s="1" t="s">
        <v>2267</v>
      </c>
      <c r="B419" s="1" t="s">
        <v>2268</v>
      </c>
      <c r="C419" s="1" t="s">
        <v>2269</v>
      </c>
      <c r="D419" s="1" t="str">
        <f t="shared" si="6"/>
        <v>Rhea Deniskevich</v>
      </c>
      <c r="E419" s="1" t="s">
        <v>8</v>
      </c>
      <c r="F419" s="1" t="s">
        <v>2270</v>
      </c>
    </row>
    <row r="420" spans="1:6" x14ac:dyDescent="0.35">
      <c r="A420" s="1" t="s">
        <v>2274</v>
      </c>
      <c r="B420" s="1" t="s">
        <v>2275</v>
      </c>
      <c r="C420" s="1" t="s">
        <v>2276</v>
      </c>
      <c r="D420" s="1" t="str">
        <f t="shared" si="6"/>
        <v>Verge Benton</v>
      </c>
      <c r="E420" s="1" t="s">
        <v>17</v>
      </c>
      <c r="F420" s="1" t="s">
        <v>2277</v>
      </c>
    </row>
    <row r="421" spans="1:6" x14ac:dyDescent="0.35">
      <c r="A421" s="1" t="s">
        <v>2287</v>
      </c>
      <c r="B421" s="1" t="s">
        <v>2288</v>
      </c>
      <c r="C421" s="1" t="s">
        <v>2289</v>
      </c>
      <c r="D421" s="1" t="str">
        <f t="shared" si="6"/>
        <v>Clair Linde</v>
      </c>
      <c r="E421" s="1" t="s">
        <v>17</v>
      </c>
      <c r="F421" s="1" t="s">
        <v>2290</v>
      </c>
    </row>
    <row r="422" spans="1:6" x14ac:dyDescent="0.35">
      <c r="A422" s="1" t="s">
        <v>2294</v>
      </c>
      <c r="B422" s="1" t="s">
        <v>2295</v>
      </c>
      <c r="C422" s="1" t="s">
        <v>2296</v>
      </c>
      <c r="D422" s="1" t="str">
        <f t="shared" si="6"/>
        <v>Minerva Lockett</v>
      </c>
      <c r="E422" s="1" t="s">
        <v>8</v>
      </c>
      <c r="F422" s="1" t="s">
        <v>2297</v>
      </c>
    </row>
    <row r="423" spans="1:6" x14ac:dyDescent="0.35">
      <c r="A423" s="1" t="s">
        <v>2304</v>
      </c>
      <c r="B423" s="1" t="s">
        <v>2049</v>
      </c>
      <c r="C423" s="1" t="s">
        <v>2305</v>
      </c>
      <c r="D423" s="1" t="str">
        <f t="shared" si="6"/>
        <v>Corrie Mabe</v>
      </c>
      <c r="E423" s="1" t="s">
        <v>17</v>
      </c>
      <c r="F423" s="1" t="s">
        <v>2306</v>
      </c>
    </row>
    <row r="424" spans="1:6" x14ac:dyDescent="0.35">
      <c r="A424" s="1" t="s">
        <v>2307</v>
      </c>
      <c r="B424" s="1" t="s">
        <v>2308</v>
      </c>
      <c r="C424" s="1" t="s">
        <v>2309</v>
      </c>
      <c r="D424" s="1" t="str">
        <f t="shared" si="6"/>
        <v>Abbot Marklin</v>
      </c>
      <c r="E424" s="1" t="s">
        <v>17</v>
      </c>
      <c r="F424" s="1" t="s">
        <v>2310</v>
      </c>
    </row>
    <row r="425" spans="1:6" x14ac:dyDescent="0.35">
      <c r="A425" s="1" t="s">
        <v>2314</v>
      </c>
      <c r="B425" s="1" t="s">
        <v>2315</v>
      </c>
      <c r="C425" s="1" t="s">
        <v>2316</v>
      </c>
      <c r="D425" s="1" t="str">
        <f t="shared" si="6"/>
        <v>Asher Ockland</v>
      </c>
      <c r="E425" s="1" t="s">
        <v>17</v>
      </c>
      <c r="F425" s="1" t="s">
        <v>2317</v>
      </c>
    </row>
    <row r="426" spans="1:6" x14ac:dyDescent="0.35">
      <c r="A426" s="1" t="s">
        <v>2318</v>
      </c>
      <c r="B426" s="1" t="s">
        <v>2319</v>
      </c>
      <c r="C426" s="1" t="s">
        <v>2320</v>
      </c>
      <c r="D426" s="1" t="str">
        <f t="shared" si="6"/>
        <v>Ewell Gabitis</v>
      </c>
      <c r="E426" s="1" t="s">
        <v>30</v>
      </c>
      <c r="F426" s="1" t="s">
        <v>2321</v>
      </c>
    </row>
    <row r="427" spans="1:6" x14ac:dyDescent="0.35">
      <c r="A427" s="1" t="s">
        <v>2325</v>
      </c>
      <c r="B427" s="1" t="s">
        <v>1628</v>
      </c>
      <c r="C427" s="1" t="s">
        <v>2326</v>
      </c>
      <c r="D427" s="1" t="str">
        <f t="shared" si="6"/>
        <v>Karlen Robberecht</v>
      </c>
      <c r="E427" s="1" t="s">
        <v>55</v>
      </c>
      <c r="F427" s="1" t="s">
        <v>2327</v>
      </c>
    </row>
    <row r="428" spans="1:6" x14ac:dyDescent="0.35">
      <c r="A428" s="1" t="s">
        <v>2328</v>
      </c>
      <c r="B428" s="1" t="s">
        <v>2329</v>
      </c>
      <c r="C428" s="1" t="s">
        <v>2330</v>
      </c>
      <c r="D428" s="1" t="str">
        <f t="shared" si="6"/>
        <v>Ray Mallabone</v>
      </c>
      <c r="E428" s="1" t="s">
        <v>17</v>
      </c>
      <c r="F428" s="1" t="s">
        <v>2331</v>
      </c>
    </row>
    <row r="429" spans="1:6" x14ac:dyDescent="0.35">
      <c r="A429" s="1" t="s">
        <v>2332</v>
      </c>
      <c r="B429" s="1" t="s">
        <v>2333</v>
      </c>
      <c r="C429" s="1" t="s">
        <v>2334</v>
      </c>
      <c r="D429" s="1" t="str">
        <f t="shared" si="6"/>
        <v>Austin Dziwisz</v>
      </c>
      <c r="E429" s="1" t="s">
        <v>17</v>
      </c>
      <c r="F429" s="1" t="s">
        <v>2335</v>
      </c>
    </row>
    <row r="430" spans="1:6" x14ac:dyDescent="0.35">
      <c r="A430" s="1" t="s">
        <v>2339</v>
      </c>
      <c r="B430" s="1" t="s">
        <v>2340</v>
      </c>
      <c r="C430" s="1" t="s">
        <v>2341</v>
      </c>
      <c r="D430" s="1" t="str">
        <f t="shared" si="6"/>
        <v>Karlyn Browncey</v>
      </c>
      <c r="E430" s="1" t="s">
        <v>8</v>
      </c>
      <c r="F430" s="1" t="s">
        <v>2342</v>
      </c>
    </row>
    <row r="431" spans="1:6" x14ac:dyDescent="0.35">
      <c r="A431" s="1" t="s">
        <v>2343</v>
      </c>
      <c r="B431" s="1" t="s">
        <v>2344</v>
      </c>
      <c r="C431" s="1" t="s">
        <v>2345</v>
      </c>
      <c r="D431" s="1" t="str">
        <f t="shared" si="6"/>
        <v>Gerald Frobisher</v>
      </c>
      <c r="E431" s="1" t="s">
        <v>17</v>
      </c>
      <c r="F431" s="1" t="s">
        <v>2346</v>
      </c>
    </row>
    <row r="432" spans="1:6" x14ac:dyDescent="0.35">
      <c r="A432" s="1" t="s">
        <v>2353</v>
      </c>
      <c r="B432" s="1" t="s">
        <v>396</v>
      </c>
      <c r="C432" s="1" t="s">
        <v>2354</v>
      </c>
      <c r="D432" s="1" t="str">
        <f t="shared" si="6"/>
        <v>Shena Wickstead</v>
      </c>
      <c r="E432" s="1" t="s">
        <v>8</v>
      </c>
      <c r="F432" s="1" t="s">
        <v>2355</v>
      </c>
    </row>
    <row r="433" spans="1:6" x14ac:dyDescent="0.35">
      <c r="A433" s="1" t="s">
        <v>2356</v>
      </c>
      <c r="B433" s="1" t="s">
        <v>2357</v>
      </c>
      <c r="C433" s="1" t="s">
        <v>2358</v>
      </c>
      <c r="D433" s="1" t="str">
        <f t="shared" si="6"/>
        <v>Sisely Ninnis</v>
      </c>
      <c r="E433" s="1" t="s">
        <v>8</v>
      </c>
      <c r="F433" s="1" t="s">
        <v>2359</v>
      </c>
    </row>
    <row r="434" spans="1:6" x14ac:dyDescent="0.35">
      <c r="A434" s="1" t="s">
        <v>2360</v>
      </c>
      <c r="B434" s="1" t="s">
        <v>355</v>
      </c>
      <c r="C434" s="1" t="s">
        <v>2361</v>
      </c>
      <c r="D434" s="1" t="str">
        <f t="shared" si="6"/>
        <v>Oralee Shimwall</v>
      </c>
      <c r="E434" s="1" t="s">
        <v>8</v>
      </c>
      <c r="F434" s="1" t="s">
        <v>2362</v>
      </c>
    </row>
    <row r="435" spans="1:6" x14ac:dyDescent="0.35">
      <c r="A435" s="1" t="s">
        <v>2365</v>
      </c>
      <c r="B435" s="1" t="s">
        <v>1028</v>
      </c>
      <c r="C435" s="1" t="s">
        <v>2366</v>
      </c>
      <c r="D435" s="1" t="str">
        <f t="shared" si="6"/>
        <v>Felix Bolesworth</v>
      </c>
      <c r="E435" s="1" t="s">
        <v>17</v>
      </c>
      <c r="F435" s="1" t="s">
        <v>2367</v>
      </c>
    </row>
    <row r="436" spans="1:6" x14ac:dyDescent="0.35">
      <c r="A436" s="1" t="s">
        <v>2368</v>
      </c>
      <c r="B436" s="1" t="s">
        <v>2369</v>
      </c>
      <c r="C436" s="1" t="s">
        <v>2370</v>
      </c>
      <c r="D436" s="1" t="str">
        <f t="shared" si="6"/>
        <v>Calley De Cruz</v>
      </c>
      <c r="E436" s="1" t="s">
        <v>8</v>
      </c>
      <c r="F436" s="1" t="s">
        <v>2371</v>
      </c>
    </row>
    <row r="437" spans="1:6" x14ac:dyDescent="0.35">
      <c r="A437" s="1" t="s">
        <v>2372</v>
      </c>
      <c r="B437" s="1" t="s">
        <v>2373</v>
      </c>
      <c r="C437" s="1" t="s">
        <v>2374</v>
      </c>
      <c r="D437" s="1" t="str">
        <f t="shared" si="6"/>
        <v>Tootsie Langtree</v>
      </c>
      <c r="E437" s="1" t="s">
        <v>8</v>
      </c>
      <c r="F437" s="1" t="s">
        <v>2375</v>
      </c>
    </row>
    <row r="438" spans="1:6" x14ac:dyDescent="0.35">
      <c r="A438" s="1" t="s">
        <v>2376</v>
      </c>
      <c r="B438" s="1" t="s">
        <v>2377</v>
      </c>
      <c r="C438" s="1" t="s">
        <v>2378</v>
      </c>
      <c r="D438" s="1" t="str">
        <f t="shared" si="6"/>
        <v>Ariadne Bradlaugh</v>
      </c>
      <c r="E438" s="1" t="s">
        <v>8</v>
      </c>
      <c r="F438" s="1" t="s">
        <v>2379</v>
      </c>
    </row>
    <row r="439" spans="1:6" x14ac:dyDescent="0.35">
      <c r="A439" s="1" t="s">
        <v>2380</v>
      </c>
      <c r="B439" s="1" t="s">
        <v>2381</v>
      </c>
      <c r="C439" s="1" t="s">
        <v>2382</v>
      </c>
      <c r="D439" s="1" t="str">
        <f t="shared" si="6"/>
        <v>Burke Carthew</v>
      </c>
      <c r="E439" s="1" t="s">
        <v>17</v>
      </c>
      <c r="F439" s="1" t="s">
        <v>2383</v>
      </c>
    </row>
    <row r="440" spans="1:6" x14ac:dyDescent="0.35">
      <c r="A440" s="1" t="s">
        <v>2384</v>
      </c>
      <c r="B440" s="1" t="s">
        <v>2385</v>
      </c>
      <c r="C440" s="1" t="s">
        <v>2386</v>
      </c>
      <c r="D440" s="1" t="str">
        <f t="shared" si="6"/>
        <v>Micaela Masselin</v>
      </c>
      <c r="E440" s="1" t="s">
        <v>8</v>
      </c>
      <c r="F440" s="1" t="s">
        <v>2387</v>
      </c>
    </row>
    <row r="441" spans="1:6" x14ac:dyDescent="0.35">
      <c r="A441" s="1" t="s">
        <v>2388</v>
      </c>
      <c r="B441" s="1" t="s">
        <v>2389</v>
      </c>
      <c r="C441" s="1" t="s">
        <v>2390</v>
      </c>
      <c r="D441" s="1" t="str">
        <f t="shared" si="6"/>
        <v>Tanya Audiss</v>
      </c>
      <c r="E441" s="1" t="s">
        <v>8</v>
      </c>
      <c r="F441" s="1" t="s">
        <v>2391</v>
      </c>
    </row>
    <row r="442" spans="1:6" x14ac:dyDescent="0.35">
      <c r="A442" s="1" t="s">
        <v>2395</v>
      </c>
      <c r="B442" s="1" t="s">
        <v>2396</v>
      </c>
      <c r="C442" s="1" t="s">
        <v>2397</v>
      </c>
      <c r="D442" s="1" t="str">
        <f t="shared" si="6"/>
        <v>Aylmer Harg</v>
      </c>
      <c r="E442" s="1" t="s">
        <v>17</v>
      </c>
      <c r="F442" s="1" t="s">
        <v>2398</v>
      </c>
    </row>
    <row r="443" spans="1:6" x14ac:dyDescent="0.35">
      <c r="A443" s="1" t="s">
        <v>2399</v>
      </c>
      <c r="B443" s="1" t="s">
        <v>2400</v>
      </c>
      <c r="C443" s="1" t="s">
        <v>2401</v>
      </c>
      <c r="D443" s="1" t="str">
        <f t="shared" si="6"/>
        <v>Merola Eagling</v>
      </c>
      <c r="E443" s="1" t="s">
        <v>147</v>
      </c>
      <c r="F443" s="1" t="s">
        <v>2402</v>
      </c>
    </row>
    <row r="444" spans="1:6" x14ac:dyDescent="0.35">
      <c r="A444" s="1" t="s">
        <v>2406</v>
      </c>
      <c r="B444" s="1" t="s">
        <v>981</v>
      </c>
      <c r="C444" s="1" t="s">
        <v>2407</v>
      </c>
      <c r="D444" s="1" t="str">
        <f t="shared" si="6"/>
        <v>Lenna Kik</v>
      </c>
      <c r="E444" s="1" t="s">
        <v>8</v>
      </c>
      <c r="F444" s="1" t="s">
        <v>2408</v>
      </c>
    </row>
    <row r="445" spans="1:6" x14ac:dyDescent="0.35">
      <c r="A445" s="1" t="s">
        <v>2409</v>
      </c>
      <c r="B445" s="1" t="s">
        <v>2410</v>
      </c>
      <c r="C445" s="1" t="s">
        <v>2411</v>
      </c>
      <c r="D445" s="1" t="str">
        <f t="shared" si="6"/>
        <v>Letitia Cello</v>
      </c>
      <c r="E445" s="1" t="s">
        <v>8</v>
      </c>
      <c r="F445" s="1" t="s">
        <v>2412</v>
      </c>
    </row>
    <row r="446" spans="1:6" x14ac:dyDescent="0.35">
      <c r="A446" s="1" t="s">
        <v>2413</v>
      </c>
      <c r="B446" s="1" t="s">
        <v>712</v>
      </c>
      <c r="C446" s="1" t="s">
        <v>2414</v>
      </c>
      <c r="D446" s="1" t="str">
        <f t="shared" si="6"/>
        <v>Stanislaw Varlow</v>
      </c>
      <c r="E446" s="1" t="s">
        <v>17</v>
      </c>
      <c r="F446" s="1" t="s">
        <v>2415</v>
      </c>
    </row>
    <row r="447" spans="1:6" x14ac:dyDescent="0.35">
      <c r="A447" s="1" t="s">
        <v>2416</v>
      </c>
      <c r="B447" s="1" t="s">
        <v>2417</v>
      </c>
      <c r="C447" s="1" t="s">
        <v>2418</v>
      </c>
      <c r="D447" s="1" t="str">
        <f t="shared" si="6"/>
        <v>Mark Olivo</v>
      </c>
      <c r="E447" s="1" t="s">
        <v>17</v>
      </c>
      <c r="F447" s="1" t="s">
        <v>2419</v>
      </c>
    </row>
    <row r="448" spans="1:6" x14ac:dyDescent="0.35">
      <c r="A448" s="1" t="s">
        <v>2429</v>
      </c>
      <c r="B448" s="1" t="s">
        <v>1206</v>
      </c>
      <c r="C448" s="1" t="s">
        <v>2430</v>
      </c>
      <c r="D448" s="1" t="str">
        <f t="shared" si="6"/>
        <v>Emmey Rodenborch</v>
      </c>
      <c r="E448" s="1" t="s">
        <v>8</v>
      </c>
      <c r="F448" s="1" t="s">
        <v>2431</v>
      </c>
    </row>
    <row r="449" spans="1:6" x14ac:dyDescent="0.35">
      <c r="A449" s="1" t="s">
        <v>2432</v>
      </c>
      <c r="B449" s="1" t="s">
        <v>2433</v>
      </c>
      <c r="C449" s="1" t="s">
        <v>2434</v>
      </c>
      <c r="D449" s="1" t="str">
        <f t="shared" si="6"/>
        <v>Lotty Rubery</v>
      </c>
      <c r="E449" s="1" t="s">
        <v>8</v>
      </c>
      <c r="F449" s="1" t="s">
        <v>2435</v>
      </c>
    </row>
    <row r="450" spans="1:6" x14ac:dyDescent="0.35">
      <c r="A450" s="1" t="s">
        <v>2441</v>
      </c>
      <c r="B450" s="1" t="s">
        <v>2442</v>
      </c>
      <c r="C450" s="1" t="s">
        <v>2443</v>
      </c>
      <c r="D450" s="1" t="str">
        <f t="shared" si="6"/>
        <v>Kinsley Kopmann</v>
      </c>
      <c r="E450" s="1" t="s">
        <v>17</v>
      </c>
      <c r="F450" s="1" t="s">
        <v>2444</v>
      </c>
    </row>
    <row r="451" spans="1:6" x14ac:dyDescent="0.35">
      <c r="A451" s="1" t="s">
        <v>2445</v>
      </c>
      <c r="B451" s="1" t="s">
        <v>2446</v>
      </c>
      <c r="C451" s="1" t="s">
        <v>2447</v>
      </c>
      <c r="D451" s="1" t="str">
        <f t="shared" si="6"/>
        <v>Phillipe Walster</v>
      </c>
      <c r="E451" s="1" t="s">
        <v>17</v>
      </c>
      <c r="F451" s="1" t="s">
        <v>2448</v>
      </c>
    </row>
    <row r="452" spans="1:6" x14ac:dyDescent="0.35">
      <c r="A452" s="1" t="s">
        <v>2449</v>
      </c>
      <c r="B452" s="1" t="s">
        <v>937</v>
      </c>
      <c r="C452" s="1" t="s">
        <v>2450</v>
      </c>
      <c r="D452" s="1" t="str">
        <f t="shared" ref="D452:D515" si="7">_xlfn.CONCAT(B452," ",C452)</f>
        <v>Barrett Michal</v>
      </c>
      <c r="E452" s="1" t="s">
        <v>17</v>
      </c>
      <c r="F452" s="1" t="s">
        <v>2451</v>
      </c>
    </row>
    <row r="453" spans="1:6" x14ac:dyDescent="0.35">
      <c r="A453" s="1" t="s">
        <v>2452</v>
      </c>
      <c r="B453" s="1" t="s">
        <v>2453</v>
      </c>
      <c r="C453" s="1" t="s">
        <v>2454</v>
      </c>
      <c r="D453" s="1" t="str">
        <f t="shared" si="7"/>
        <v>Izabel Morling</v>
      </c>
      <c r="E453" s="1" t="s">
        <v>8</v>
      </c>
      <c r="F453" s="1" t="s">
        <v>2455</v>
      </c>
    </row>
    <row r="454" spans="1:6" x14ac:dyDescent="0.35">
      <c r="A454" s="1" t="s">
        <v>2456</v>
      </c>
      <c r="B454" s="1" t="s">
        <v>2457</v>
      </c>
      <c r="C454" s="1" t="s">
        <v>2458</v>
      </c>
      <c r="D454" s="1" t="str">
        <f t="shared" si="7"/>
        <v>Trina Buckle</v>
      </c>
      <c r="E454" s="1" t="s">
        <v>8</v>
      </c>
      <c r="F454" s="1" t="s">
        <v>2459</v>
      </c>
    </row>
    <row r="455" spans="1:6" x14ac:dyDescent="0.35">
      <c r="A455" s="1" t="s">
        <v>2460</v>
      </c>
      <c r="B455" s="1" t="s">
        <v>2461</v>
      </c>
      <c r="C455" s="1" t="s">
        <v>2462</v>
      </c>
      <c r="D455" s="1" t="str">
        <f t="shared" si="7"/>
        <v>Kippar Pallent</v>
      </c>
      <c r="E455" s="1" t="s">
        <v>17</v>
      </c>
      <c r="F455" s="1" t="s">
        <v>2463</v>
      </c>
    </row>
    <row r="456" spans="1:6" x14ac:dyDescent="0.35">
      <c r="A456" s="1" t="s">
        <v>2464</v>
      </c>
      <c r="B456" s="1" t="s">
        <v>2465</v>
      </c>
      <c r="C456" s="1" t="s">
        <v>2466</v>
      </c>
      <c r="D456" s="1" t="str">
        <f t="shared" si="7"/>
        <v>Jamey Waldera</v>
      </c>
      <c r="E456" s="1" t="s">
        <v>17</v>
      </c>
      <c r="F456" s="1" t="s">
        <v>2467</v>
      </c>
    </row>
    <row r="457" spans="1:6" x14ac:dyDescent="0.35">
      <c r="A457" s="1" t="s">
        <v>2468</v>
      </c>
      <c r="B457" s="1" t="s">
        <v>2469</v>
      </c>
      <c r="C457" s="1" t="s">
        <v>2470</v>
      </c>
      <c r="D457" s="1" t="str">
        <f t="shared" si="7"/>
        <v>Alyss Slocket</v>
      </c>
      <c r="E457" s="1" t="s">
        <v>8</v>
      </c>
      <c r="F457" s="1" t="s">
        <v>2471</v>
      </c>
    </row>
    <row r="458" spans="1:6" x14ac:dyDescent="0.35">
      <c r="A458" s="1" t="s">
        <v>2472</v>
      </c>
      <c r="B458" s="1" t="s">
        <v>2473</v>
      </c>
      <c r="C458" s="1" t="s">
        <v>2474</v>
      </c>
      <c r="D458" s="1" t="str">
        <f t="shared" si="7"/>
        <v>Donall Delve</v>
      </c>
      <c r="E458" s="1" t="s">
        <v>17</v>
      </c>
      <c r="F458" s="1" t="s">
        <v>2475</v>
      </c>
    </row>
    <row r="459" spans="1:6" x14ac:dyDescent="0.35">
      <c r="A459" s="1" t="s">
        <v>2476</v>
      </c>
      <c r="B459" s="1" t="s">
        <v>2477</v>
      </c>
      <c r="C459" s="1" t="s">
        <v>2478</v>
      </c>
      <c r="D459" s="1" t="str">
        <f t="shared" si="7"/>
        <v>Filmore Dobbing</v>
      </c>
      <c r="E459" s="1" t="s">
        <v>17</v>
      </c>
      <c r="F459" s="1" t="s">
        <v>2479</v>
      </c>
    </row>
    <row r="460" spans="1:6" x14ac:dyDescent="0.35">
      <c r="A460" s="1" t="s">
        <v>2480</v>
      </c>
      <c r="B460" s="1" t="s">
        <v>1636</v>
      </c>
      <c r="C460" s="1" t="s">
        <v>2481</v>
      </c>
      <c r="D460" s="1" t="str">
        <f t="shared" si="7"/>
        <v>Cam Sumpton</v>
      </c>
      <c r="E460" s="1" t="s">
        <v>17</v>
      </c>
      <c r="F460" s="1" t="s">
        <v>2482</v>
      </c>
    </row>
    <row r="461" spans="1:6" x14ac:dyDescent="0.35">
      <c r="A461" s="1" t="s">
        <v>2485</v>
      </c>
      <c r="B461" s="1" t="s">
        <v>2486</v>
      </c>
      <c r="C461" s="1" t="s">
        <v>2487</v>
      </c>
      <c r="D461" s="1" t="str">
        <f t="shared" si="7"/>
        <v>Nicola Moody</v>
      </c>
      <c r="E461" s="1" t="s">
        <v>8</v>
      </c>
      <c r="F461" s="1" t="s">
        <v>2488</v>
      </c>
    </row>
    <row r="462" spans="1:6" x14ac:dyDescent="0.35">
      <c r="A462" s="1" t="s">
        <v>2492</v>
      </c>
      <c r="B462" s="1" t="s">
        <v>2493</v>
      </c>
      <c r="C462" s="1" t="s">
        <v>2494</v>
      </c>
      <c r="D462" s="1" t="str">
        <f t="shared" si="7"/>
        <v>Julina Leeburn</v>
      </c>
      <c r="E462" s="1" t="s">
        <v>8</v>
      </c>
      <c r="F462" s="1" t="s">
        <v>2495</v>
      </c>
    </row>
    <row r="463" spans="1:6" x14ac:dyDescent="0.35">
      <c r="A463" s="1" t="s">
        <v>2496</v>
      </c>
      <c r="B463" s="1" t="s">
        <v>2497</v>
      </c>
      <c r="C463" s="1" t="s">
        <v>2498</v>
      </c>
      <c r="D463" s="1" t="str">
        <f t="shared" si="7"/>
        <v>Sonnnie Oliveti</v>
      </c>
      <c r="E463" s="1" t="s">
        <v>8</v>
      </c>
      <c r="F463" s="1" t="s">
        <v>2499</v>
      </c>
    </row>
    <row r="464" spans="1:6" x14ac:dyDescent="0.35">
      <c r="A464" s="1" t="s">
        <v>2503</v>
      </c>
      <c r="B464" s="1" t="s">
        <v>2504</v>
      </c>
      <c r="C464" s="1" t="s">
        <v>2505</v>
      </c>
      <c r="D464" s="1" t="str">
        <f t="shared" si="7"/>
        <v>Fania Henri</v>
      </c>
      <c r="E464" s="1" t="s">
        <v>8</v>
      </c>
      <c r="F464" s="1" t="s">
        <v>2506</v>
      </c>
    </row>
    <row r="465" spans="1:6" x14ac:dyDescent="0.35">
      <c r="A465" s="1" t="s">
        <v>2507</v>
      </c>
      <c r="B465" s="1" t="s">
        <v>2508</v>
      </c>
      <c r="C465" s="1" t="s">
        <v>2509</v>
      </c>
      <c r="D465" s="1" t="str">
        <f t="shared" si="7"/>
        <v>Rex Brandham</v>
      </c>
      <c r="E465" s="1" t="s">
        <v>17</v>
      </c>
      <c r="F465" s="1" t="s">
        <v>2510</v>
      </c>
    </row>
    <row r="466" spans="1:6" x14ac:dyDescent="0.35">
      <c r="A466" s="1" t="s">
        <v>2511</v>
      </c>
      <c r="B466" s="1" t="s">
        <v>2512</v>
      </c>
      <c r="C466" s="1" t="s">
        <v>2513</v>
      </c>
      <c r="D466" s="1" t="str">
        <f t="shared" si="7"/>
        <v>Gualterio Digan</v>
      </c>
      <c r="E466" s="1" t="s">
        <v>17</v>
      </c>
      <c r="F466" s="1" t="s">
        <v>2514</v>
      </c>
    </row>
    <row r="467" spans="1:6" x14ac:dyDescent="0.35">
      <c r="A467" s="1" t="s">
        <v>2515</v>
      </c>
      <c r="B467" s="1" t="s">
        <v>2516</v>
      </c>
      <c r="C467" s="1" t="s">
        <v>2517</v>
      </c>
      <c r="D467" s="1" t="str">
        <f t="shared" si="7"/>
        <v>Gabbey Vaugham</v>
      </c>
      <c r="E467" s="1" t="s">
        <v>8</v>
      </c>
      <c r="F467" s="1" t="s">
        <v>2518</v>
      </c>
    </row>
    <row r="468" spans="1:6" x14ac:dyDescent="0.35">
      <c r="A468" s="1" t="s">
        <v>2519</v>
      </c>
      <c r="B468" s="1" t="s">
        <v>2520</v>
      </c>
      <c r="C468" s="1" t="s">
        <v>2521</v>
      </c>
      <c r="D468" s="1" t="str">
        <f t="shared" si="7"/>
        <v>Vern Corday</v>
      </c>
      <c r="E468" s="1" t="s">
        <v>17</v>
      </c>
      <c r="F468" s="1" t="s">
        <v>2522</v>
      </c>
    </row>
    <row r="469" spans="1:6" x14ac:dyDescent="0.35">
      <c r="A469" s="1" t="s">
        <v>2523</v>
      </c>
      <c r="B469" s="1" t="s">
        <v>2524</v>
      </c>
      <c r="C469" s="1" t="s">
        <v>2525</v>
      </c>
      <c r="D469" s="1" t="str">
        <f t="shared" si="7"/>
        <v>Athene Dudley</v>
      </c>
      <c r="E469" s="1" t="s">
        <v>8</v>
      </c>
      <c r="F469" s="1" t="s">
        <v>2526</v>
      </c>
    </row>
    <row r="470" spans="1:6" x14ac:dyDescent="0.35">
      <c r="A470" s="1" t="s">
        <v>2527</v>
      </c>
      <c r="B470" s="1" t="s">
        <v>2528</v>
      </c>
      <c r="C470" s="1" t="s">
        <v>2529</v>
      </c>
      <c r="D470" s="1" t="str">
        <f t="shared" si="7"/>
        <v>Gayelord Bartlett</v>
      </c>
      <c r="E470" s="1" t="s">
        <v>17</v>
      </c>
      <c r="F470" s="1" t="s">
        <v>2530</v>
      </c>
    </row>
    <row r="471" spans="1:6" x14ac:dyDescent="0.35">
      <c r="A471" s="1" t="s">
        <v>2531</v>
      </c>
      <c r="B471" s="1" t="s">
        <v>2532</v>
      </c>
      <c r="C471" s="1" t="s">
        <v>2533</v>
      </c>
      <c r="D471" s="1" t="str">
        <f t="shared" si="7"/>
        <v>Odette Noakes</v>
      </c>
      <c r="E471" s="1" t="s">
        <v>8</v>
      </c>
      <c r="F471" s="1" t="s">
        <v>2534</v>
      </c>
    </row>
    <row r="472" spans="1:6" x14ac:dyDescent="0.35">
      <c r="A472" s="1" t="s">
        <v>2535</v>
      </c>
      <c r="B472" s="1" t="s">
        <v>2536</v>
      </c>
      <c r="C472" s="1" t="s">
        <v>2537</v>
      </c>
      <c r="D472" s="1" t="str">
        <f t="shared" si="7"/>
        <v>Ninetta Mazzei</v>
      </c>
      <c r="E472" s="1" t="s">
        <v>8</v>
      </c>
      <c r="F472" s="1" t="s">
        <v>2538</v>
      </c>
    </row>
    <row r="473" spans="1:6" x14ac:dyDescent="0.35">
      <c r="A473" s="1" t="s">
        <v>2539</v>
      </c>
      <c r="B473" s="1" t="s">
        <v>2540</v>
      </c>
      <c r="C473" s="1" t="s">
        <v>2541</v>
      </c>
      <c r="D473" s="1" t="str">
        <f t="shared" si="7"/>
        <v>Daisi Prosser</v>
      </c>
      <c r="E473" s="1" t="s">
        <v>8</v>
      </c>
      <c r="F473" s="1" t="s">
        <v>2542</v>
      </c>
    </row>
    <row r="474" spans="1:6" x14ac:dyDescent="0.35">
      <c r="A474" s="1" t="s">
        <v>2552</v>
      </c>
      <c r="B474" s="1" t="s">
        <v>2553</v>
      </c>
      <c r="C474" s="1" t="s">
        <v>2554</v>
      </c>
      <c r="D474" s="1" t="str">
        <f t="shared" si="7"/>
        <v>Genia Linggood</v>
      </c>
      <c r="E474" s="1" t="s">
        <v>8</v>
      </c>
      <c r="F474" s="1" t="s">
        <v>2555</v>
      </c>
    </row>
    <row r="475" spans="1:6" x14ac:dyDescent="0.35">
      <c r="A475" s="1" t="s">
        <v>2562</v>
      </c>
      <c r="B475" s="1" t="s">
        <v>638</v>
      </c>
      <c r="C475" s="1" t="s">
        <v>2563</v>
      </c>
      <c r="D475" s="1" t="str">
        <f t="shared" si="7"/>
        <v>Jerry Helliar</v>
      </c>
      <c r="E475" s="1" t="s">
        <v>8</v>
      </c>
      <c r="F475" s="1" t="s">
        <v>2564</v>
      </c>
    </row>
    <row r="476" spans="1:6" x14ac:dyDescent="0.35">
      <c r="A476" s="1" t="s">
        <v>2568</v>
      </c>
      <c r="B476" s="1" t="s">
        <v>2569</v>
      </c>
      <c r="C476" s="1" t="s">
        <v>2570</v>
      </c>
      <c r="D476" s="1" t="str">
        <f t="shared" si="7"/>
        <v>Sheeree Lockyer</v>
      </c>
      <c r="E476" s="1" t="s">
        <v>8</v>
      </c>
      <c r="F476" s="1" t="s">
        <v>2571</v>
      </c>
    </row>
    <row r="477" spans="1:6" x14ac:dyDescent="0.35">
      <c r="A477" s="1" t="s">
        <v>2575</v>
      </c>
      <c r="B477" s="1" t="s">
        <v>2576</v>
      </c>
      <c r="C477" s="1" t="s">
        <v>2577</v>
      </c>
      <c r="D477" s="1" t="str">
        <f t="shared" si="7"/>
        <v>Debbi Hares</v>
      </c>
      <c r="E477" s="1" t="s">
        <v>8</v>
      </c>
      <c r="F477" s="1" t="s">
        <v>2578</v>
      </c>
    </row>
    <row r="478" spans="1:6" x14ac:dyDescent="0.35">
      <c r="A478" s="1" t="s">
        <v>2582</v>
      </c>
      <c r="B478" s="1" t="s">
        <v>2583</v>
      </c>
      <c r="C478" s="1" t="s">
        <v>2584</v>
      </c>
      <c r="D478" s="1" t="str">
        <f t="shared" si="7"/>
        <v>Brendin Sachno</v>
      </c>
      <c r="E478" s="1" t="s">
        <v>147</v>
      </c>
      <c r="F478" s="1" t="s">
        <v>2585</v>
      </c>
    </row>
    <row r="479" spans="1:6" x14ac:dyDescent="0.35">
      <c r="A479" s="1" t="s">
        <v>2586</v>
      </c>
      <c r="B479" s="1" t="s">
        <v>2587</v>
      </c>
      <c r="C479" s="1" t="s">
        <v>2588</v>
      </c>
      <c r="D479" s="1" t="str">
        <f t="shared" si="7"/>
        <v>Courtney Parmby</v>
      </c>
      <c r="E479" s="1" t="s">
        <v>17</v>
      </c>
      <c r="F479" s="1" t="s">
        <v>2589</v>
      </c>
    </row>
    <row r="480" spans="1:6" x14ac:dyDescent="0.35">
      <c r="A480" s="1" t="s">
        <v>2596</v>
      </c>
      <c r="B480" s="1" t="s">
        <v>2597</v>
      </c>
      <c r="C480" s="1" t="s">
        <v>2598</v>
      </c>
      <c r="D480" s="1" t="str">
        <f t="shared" si="7"/>
        <v>Harriett Ferrai</v>
      </c>
      <c r="E480" s="1" t="s">
        <v>8</v>
      </c>
      <c r="F480" s="1" t="s">
        <v>2599</v>
      </c>
    </row>
    <row r="481" spans="1:6" x14ac:dyDescent="0.35">
      <c r="A481" s="1" t="s">
        <v>2600</v>
      </c>
      <c r="B481" s="1" t="s">
        <v>2601</v>
      </c>
      <c r="C481" s="1" t="s">
        <v>2602</v>
      </c>
      <c r="D481" s="1" t="str">
        <f t="shared" si="7"/>
        <v>Jeno Dearlove</v>
      </c>
      <c r="E481" s="1" t="s">
        <v>17</v>
      </c>
      <c r="F481" s="1" t="s">
        <v>2603</v>
      </c>
    </row>
    <row r="482" spans="1:6" x14ac:dyDescent="0.35">
      <c r="A482" s="1" t="s">
        <v>2604</v>
      </c>
      <c r="B482" s="1" t="s">
        <v>1021</v>
      </c>
      <c r="C482" s="1" t="s">
        <v>2605</v>
      </c>
      <c r="D482" s="1" t="str">
        <f t="shared" si="7"/>
        <v>Tomasina Zuppa</v>
      </c>
      <c r="E482" s="1" t="s">
        <v>8</v>
      </c>
      <c r="F482" s="1" t="s">
        <v>2606</v>
      </c>
    </row>
    <row r="483" spans="1:6" x14ac:dyDescent="0.35">
      <c r="A483" s="1" t="s">
        <v>2607</v>
      </c>
      <c r="B483" s="1" t="s">
        <v>2608</v>
      </c>
      <c r="C483" s="1" t="s">
        <v>2609</v>
      </c>
      <c r="D483" s="1" t="str">
        <f t="shared" si="7"/>
        <v>Florentia Warne</v>
      </c>
      <c r="E483" s="1" t="s">
        <v>8</v>
      </c>
      <c r="F483" s="1" t="s">
        <v>2610</v>
      </c>
    </row>
    <row r="484" spans="1:6" x14ac:dyDescent="0.35">
      <c r="A484" s="1" t="s">
        <v>2614</v>
      </c>
      <c r="B484" s="1" t="s">
        <v>2615</v>
      </c>
      <c r="C484" s="1" t="s">
        <v>2616</v>
      </c>
      <c r="D484" s="1" t="str">
        <f t="shared" si="7"/>
        <v>Ellerey Poulston</v>
      </c>
      <c r="E484" s="1" t="s">
        <v>30</v>
      </c>
      <c r="F484" s="1" t="s">
        <v>2617</v>
      </c>
    </row>
    <row r="485" spans="1:6" x14ac:dyDescent="0.35">
      <c r="A485" s="1" t="s">
        <v>2618</v>
      </c>
      <c r="B485" s="1" t="s">
        <v>2619</v>
      </c>
      <c r="C485" s="1" t="s">
        <v>2620</v>
      </c>
      <c r="D485" s="1" t="str">
        <f t="shared" si="7"/>
        <v>Thomas Havis</v>
      </c>
      <c r="E485" s="1" t="s">
        <v>17</v>
      </c>
      <c r="F485" s="1" t="s">
        <v>2621</v>
      </c>
    </row>
    <row r="486" spans="1:6" x14ac:dyDescent="0.35">
      <c r="A486" s="1" t="s">
        <v>2622</v>
      </c>
      <c r="B486" s="1" t="s">
        <v>2623</v>
      </c>
      <c r="C486" s="1" t="s">
        <v>2624</v>
      </c>
      <c r="D486" s="1" t="str">
        <f t="shared" si="7"/>
        <v>Saba Armistead</v>
      </c>
      <c r="E486" s="1" t="s">
        <v>8</v>
      </c>
      <c r="F486" s="1" t="s">
        <v>2625</v>
      </c>
    </row>
    <row r="487" spans="1:6" x14ac:dyDescent="0.35">
      <c r="A487" s="1" t="s">
        <v>2626</v>
      </c>
      <c r="B487" s="1" t="s">
        <v>2627</v>
      </c>
      <c r="C487" s="1" t="s">
        <v>2628</v>
      </c>
      <c r="D487" s="1" t="str">
        <f t="shared" si="7"/>
        <v>Tommie Shiel</v>
      </c>
      <c r="E487" s="1" t="s">
        <v>17</v>
      </c>
      <c r="F487" s="1" t="s">
        <v>2629</v>
      </c>
    </row>
    <row r="488" spans="1:6" x14ac:dyDescent="0.35">
      <c r="A488" s="1" t="s">
        <v>2633</v>
      </c>
      <c r="B488" s="1" t="s">
        <v>2634</v>
      </c>
      <c r="C488" s="1" t="s">
        <v>2635</v>
      </c>
      <c r="D488" s="1" t="str">
        <f t="shared" si="7"/>
        <v>Vince Prendergrass</v>
      </c>
      <c r="E488" s="1" t="s">
        <v>30</v>
      </c>
      <c r="F488" s="1" t="s">
        <v>2636</v>
      </c>
    </row>
    <row r="489" spans="1:6" x14ac:dyDescent="0.35">
      <c r="A489" s="1" t="s">
        <v>2640</v>
      </c>
      <c r="B489" s="1" t="s">
        <v>2641</v>
      </c>
      <c r="C489" s="1" t="s">
        <v>2642</v>
      </c>
      <c r="D489" s="1" t="str">
        <f t="shared" si="7"/>
        <v>Edgar Battista</v>
      </c>
      <c r="E489" s="1" t="s">
        <v>63</v>
      </c>
      <c r="F489" s="1" t="s">
        <v>2643</v>
      </c>
    </row>
    <row r="490" spans="1:6" x14ac:dyDescent="0.35">
      <c r="A490" s="1" t="s">
        <v>2644</v>
      </c>
      <c r="B490" s="1" t="s">
        <v>2645</v>
      </c>
      <c r="C490" s="1" t="s">
        <v>2646</v>
      </c>
      <c r="D490" s="1" t="str">
        <f t="shared" si="7"/>
        <v>Maure Kmiec</v>
      </c>
      <c r="E490" s="1" t="s">
        <v>8</v>
      </c>
      <c r="F490" s="1" t="s">
        <v>2647</v>
      </c>
    </row>
    <row r="491" spans="1:6" x14ac:dyDescent="0.35">
      <c r="A491" s="1" t="s">
        <v>2648</v>
      </c>
      <c r="B491" s="1" t="s">
        <v>2649</v>
      </c>
      <c r="C491" s="1" t="s">
        <v>2650</v>
      </c>
      <c r="D491" s="1" t="str">
        <f t="shared" si="7"/>
        <v>Dollie Balsdone</v>
      </c>
      <c r="E491" s="1" t="s">
        <v>8</v>
      </c>
      <c r="F491" s="1" t="s">
        <v>2651</v>
      </c>
    </row>
    <row r="492" spans="1:6" x14ac:dyDescent="0.35">
      <c r="A492" s="1" t="s">
        <v>2655</v>
      </c>
      <c r="B492" s="1" t="s">
        <v>2656</v>
      </c>
      <c r="C492" s="1" t="s">
        <v>2657</v>
      </c>
      <c r="D492" s="1" t="str">
        <f t="shared" si="7"/>
        <v>Kalindi Cobley</v>
      </c>
      <c r="E492" s="1" t="s">
        <v>63</v>
      </c>
      <c r="F492" s="1" t="s">
        <v>2658</v>
      </c>
    </row>
    <row r="493" spans="1:6" x14ac:dyDescent="0.35">
      <c r="A493" s="1" t="s">
        <v>2659</v>
      </c>
      <c r="B493" s="1" t="s">
        <v>2660</v>
      </c>
      <c r="C493" s="1" t="s">
        <v>2661</v>
      </c>
      <c r="D493" s="1" t="str">
        <f t="shared" si="7"/>
        <v>Nil Noury</v>
      </c>
      <c r="E493" s="1" t="s">
        <v>17</v>
      </c>
      <c r="F493" s="1" t="s">
        <v>2662</v>
      </c>
    </row>
    <row r="494" spans="1:6" x14ac:dyDescent="0.35">
      <c r="A494" s="1" t="s">
        <v>2663</v>
      </c>
      <c r="B494" s="1" t="s">
        <v>2664</v>
      </c>
      <c r="C494" s="1" t="s">
        <v>2665</v>
      </c>
      <c r="D494" s="1" t="str">
        <f t="shared" si="7"/>
        <v>Tudor Garvin</v>
      </c>
      <c r="E494" s="1" t="s">
        <v>17</v>
      </c>
      <c r="F494" s="1" t="s">
        <v>2666</v>
      </c>
    </row>
    <row r="495" spans="1:6" x14ac:dyDescent="0.35">
      <c r="A495" s="1" t="s">
        <v>2667</v>
      </c>
      <c r="B495" s="1" t="s">
        <v>2668</v>
      </c>
      <c r="C495" s="1" t="s">
        <v>2669</v>
      </c>
      <c r="D495" s="1" t="str">
        <f t="shared" si="7"/>
        <v>Alyosha Prugel</v>
      </c>
      <c r="E495" s="1" t="s">
        <v>17</v>
      </c>
      <c r="F495" s="1" t="s">
        <v>2670</v>
      </c>
    </row>
    <row r="496" spans="1:6" x14ac:dyDescent="0.35">
      <c r="A496" s="1" t="s">
        <v>2671</v>
      </c>
      <c r="B496" s="1" t="s">
        <v>2672</v>
      </c>
      <c r="C496" s="1" t="s">
        <v>2673</v>
      </c>
      <c r="D496" s="1" t="str">
        <f t="shared" si="7"/>
        <v>Enrika Aburrow</v>
      </c>
      <c r="E496" s="1" t="s">
        <v>55</v>
      </c>
      <c r="F496" s="1" t="s">
        <v>2674</v>
      </c>
    </row>
    <row r="497" spans="1:6" x14ac:dyDescent="0.35">
      <c r="A497" s="1" t="s">
        <v>2675</v>
      </c>
      <c r="B497" s="1" t="s">
        <v>2676</v>
      </c>
      <c r="C497" s="1" t="s">
        <v>2677</v>
      </c>
      <c r="D497" s="1" t="str">
        <f t="shared" si="7"/>
        <v>Sherlock Sarjant</v>
      </c>
      <c r="E497" s="1" t="s">
        <v>17</v>
      </c>
      <c r="F497" s="1" t="s">
        <v>2678</v>
      </c>
    </row>
    <row r="498" spans="1:6" x14ac:dyDescent="0.35">
      <c r="A498" s="1" t="s">
        <v>2679</v>
      </c>
      <c r="B498" s="1" t="s">
        <v>2680</v>
      </c>
      <c r="C498" s="1" t="s">
        <v>2681</v>
      </c>
      <c r="D498" s="1" t="str">
        <f t="shared" si="7"/>
        <v>Meir Hankey</v>
      </c>
      <c r="E498" s="1" t="s">
        <v>17</v>
      </c>
      <c r="F498" s="1" t="s">
        <v>2682</v>
      </c>
    </row>
    <row r="499" spans="1:6" x14ac:dyDescent="0.35">
      <c r="A499" s="1" t="s">
        <v>2683</v>
      </c>
      <c r="B499" s="1" t="s">
        <v>2684</v>
      </c>
      <c r="C499" s="1" t="s">
        <v>2685</v>
      </c>
      <c r="D499" s="1" t="str">
        <f t="shared" si="7"/>
        <v>Laurena Pailin</v>
      </c>
      <c r="E499" s="1" t="s">
        <v>8</v>
      </c>
      <c r="F499" s="1" t="s">
        <v>2686</v>
      </c>
    </row>
    <row r="500" spans="1:6" x14ac:dyDescent="0.35">
      <c r="A500" s="1" t="s">
        <v>2687</v>
      </c>
      <c r="B500" s="1" t="s">
        <v>2688</v>
      </c>
      <c r="C500" s="1" t="s">
        <v>2689</v>
      </c>
      <c r="D500" s="1" t="str">
        <f t="shared" si="7"/>
        <v>Patti Chevis</v>
      </c>
      <c r="E500" s="1" t="s">
        <v>8</v>
      </c>
      <c r="F500" s="1" t="s">
        <v>2690</v>
      </c>
    </row>
    <row r="501" spans="1:6" x14ac:dyDescent="0.35">
      <c r="A501" s="1" t="s">
        <v>2691</v>
      </c>
      <c r="B501" s="1" t="s">
        <v>2692</v>
      </c>
      <c r="C501" s="1" t="s">
        <v>2693</v>
      </c>
      <c r="D501" s="1" t="str">
        <f t="shared" si="7"/>
        <v>Chevalier Dumbarton</v>
      </c>
      <c r="E501" s="1" t="s">
        <v>17</v>
      </c>
      <c r="F501" s="1" t="s">
        <v>2694</v>
      </c>
    </row>
    <row r="502" spans="1:6" x14ac:dyDescent="0.35">
      <c r="A502" s="1" t="s">
        <v>2695</v>
      </c>
      <c r="B502" s="1" t="s">
        <v>2696</v>
      </c>
      <c r="C502" s="1" t="s">
        <v>2697</v>
      </c>
      <c r="D502" s="1" t="str">
        <f t="shared" si="7"/>
        <v>Laird Lewins</v>
      </c>
      <c r="E502" s="1" t="s">
        <v>17</v>
      </c>
      <c r="F502" s="1" t="s">
        <v>2698</v>
      </c>
    </row>
    <row r="503" spans="1:6" x14ac:dyDescent="0.35">
      <c r="A503" s="1" t="s">
        <v>2702</v>
      </c>
      <c r="B503" s="1" t="s">
        <v>2703</v>
      </c>
      <c r="C503" s="1" t="s">
        <v>2704</v>
      </c>
      <c r="D503" s="1" t="str">
        <f t="shared" si="7"/>
        <v>Mano Bucktharp</v>
      </c>
      <c r="E503" s="1" t="s">
        <v>17</v>
      </c>
      <c r="F503" s="1" t="s">
        <v>2705</v>
      </c>
    </row>
    <row r="504" spans="1:6" x14ac:dyDescent="0.35">
      <c r="A504" s="1" t="s">
        <v>2706</v>
      </c>
      <c r="B504" s="1" t="s">
        <v>2707</v>
      </c>
      <c r="C504" s="1" t="s">
        <v>2708</v>
      </c>
      <c r="D504" s="1" t="str">
        <f t="shared" si="7"/>
        <v>Luci Collick</v>
      </c>
      <c r="E504" s="1" t="s">
        <v>63</v>
      </c>
      <c r="F504" s="1" t="s">
        <v>2709</v>
      </c>
    </row>
    <row r="505" spans="1:6" x14ac:dyDescent="0.35">
      <c r="A505" s="1" t="s">
        <v>2721</v>
      </c>
      <c r="B505" s="1" t="s">
        <v>720</v>
      </c>
      <c r="C505" s="1" t="s">
        <v>2722</v>
      </c>
      <c r="D505" s="1" t="str">
        <f t="shared" si="7"/>
        <v>Lauralee Perritt</v>
      </c>
      <c r="E505" s="1" t="s">
        <v>8</v>
      </c>
      <c r="F505" s="1" t="s">
        <v>2723</v>
      </c>
    </row>
    <row r="506" spans="1:6" x14ac:dyDescent="0.35">
      <c r="A506" s="1" t="s">
        <v>2724</v>
      </c>
      <c r="B506" s="1" t="s">
        <v>490</v>
      </c>
      <c r="C506" s="1" t="s">
        <v>2725</v>
      </c>
      <c r="D506" s="1" t="str">
        <f t="shared" si="7"/>
        <v>Jodi Bowhay</v>
      </c>
      <c r="E506" s="1" t="s">
        <v>17</v>
      </c>
      <c r="F506" s="1" t="s">
        <v>2726</v>
      </c>
    </row>
    <row r="507" spans="1:6" x14ac:dyDescent="0.35">
      <c r="A507" s="1" t="s">
        <v>2727</v>
      </c>
      <c r="B507" s="1" t="s">
        <v>2728</v>
      </c>
      <c r="C507" s="1" t="s">
        <v>2729</v>
      </c>
      <c r="D507" s="1" t="str">
        <f t="shared" si="7"/>
        <v>Corbett Axford</v>
      </c>
      <c r="E507" s="1" t="s">
        <v>17</v>
      </c>
      <c r="F507" s="1" t="s">
        <v>2730</v>
      </c>
    </row>
    <row r="508" spans="1:6" x14ac:dyDescent="0.35">
      <c r="A508" s="1" t="s">
        <v>2731</v>
      </c>
      <c r="B508" s="1" t="s">
        <v>2732</v>
      </c>
      <c r="C508" s="1" t="s">
        <v>2733</v>
      </c>
      <c r="D508" s="1" t="str">
        <f t="shared" si="7"/>
        <v>Rania Sollis</v>
      </c>
      <c r="E508" s="1" t="s">
        <v>8</v>
      </c>
      <c r="F508" s="1" t="s">
        <v>2734</v>
      </c>
    </row>
    <row r="509" spans="1:6" x14ac:dyDescent="0.35">
      <c r="A509" s="1" t="s">
        <v>2735</v>
      </c>
      <c r="B509" s="1" t="s">
        <v>2736</v>
      </c>
      <c r="C509" s="1" t="s">
        <v>2737</v>
      </c>
      <c r="D509" s="1" t="str">
        <f t="shared" si="7"/>
        <v>Dolley Oppery</v>
      </c>
      <c r="E509" s="1" t="s">
        <v>8</v>
      </c>
      <c r="F509" s="1" t="s">
        <v>2738</v>
      </c>
    </row>
    <row r="510" spans="1:6" x14ac:dyDescent="0.35">
      <c r="A510" s="1" t="s">
        <v>2739</v>
      </c>
      <c r="B510" s="1" t="s">
        <v>2740</v>
      </c>
      <c r="C510" s="1" t="s">
        <v>2741</v>
      </c>
      <c r="D510" s="1" t="str">
        <f t="shared" si="7"/>
        <v>Melodee Keeling</v>
      </c>
      <c r="E510" s="1" t="s">
        <v>8</v>
      </c>
      <c r="F510" s="1" t="s">
        <v>2742</v>
      </c>
    </row>
    <row r="511" spans="1:6" x14ac:dyDescent="0.35">
      <c r="A511" s="1" t="s">
        <v>2743</v>
      </c>
      <c r="B511" s="1" t="s">
        <v>2744</v>
      </c>
      <c r="C511" s="1" t="s">
        <v>2745</v>
      </c>
      <c r="D511" s="1" t="str">
        <f t="shared" si="7"/>
        <v>Montague Pollie</v>
      </c>
      <c r="E511" s="1" t="s">
        <v>17</v>
      </c>
      <c r="F511" s="1" t="s">
        <v>2746</v>
      </c>
    </row>
    <row r="512" spans="1:6" x14ac:dyDescent="0.35">
      <c r="A512" s="1" t="s">
        <v>2750</v>
      </c>
      <c r="B512" s="1" t="s">
        <v>2751</v>
      </c>
      <c r="C512" s="1" t="s">
        <v>2752</v>
      </c>
      <c r="D512" s="1" t="str">
        <f t="shared" si="7"/>
        <v>Perry Laurens</v>
      </c>
      <c r="E512" s="1" t="s">
        <v>17</v>
      </c>
      <c r="F512" s="1" t="s">
        <v>2753</v>
      </c>
    </row>
    <row r="513" spans="1:6" x14ac:dyDescent="0.35">
      <c r="A513" s="1" t="s">
        <v>2757</v>
      </c>
      <c r="B513" s="1" t="s">
        <v>2758</v>
      </c>
      <c r="C513" s="1" t="s">
        <v>2759</v>
      </c>
      <c r="D513" s="1" t="str">
        <f t="shared" si="7"/>
        <v>Georgetta Gavagan</v>
      </c>
      <c r="E513" s="1" t="s">
        <v>8</v>
      </c>
      <c r="F513" s="1" t="s">
        <v>2760</v>
      </c>
    </row>
    <row r="514" spans="1:6" x14ac:dyDescent="0.35">
      <c r="A514" s="1" t="s">
        <v>2764</v>
      </c>
      <c r="B514" s="1" t="s">
        <v>2765</v>
      </c>
      <c r="C514" s="1" t="s">
        <v>2766</v>
      </c>
      <c r="D514" s="1" t="str">
        <f t="shared" si="7"/>
        <v>Sheppard Fasham</v>
      </c>
      <c r="E514" s="1" t="s">
        <v>63</v>
      </c>
      <c r="F514" s="1" t="s">
        <v>2767</v>
      </c>
    </row>
    <row r="515" spans="1:6" x14ac:dyDescent="0.35">
      <c r="A515" s="1" t="s">
        <v>2768</v>
      </c>
      <c r="B515" s="1" t="s">
        <v>2769</v>
      </c>
      <c r="C515" s="1" t="s">
        <v>2770</v>
      </c>
      <c r="D515" s="1" t="str">
        <f t="shared" si="7"/>
        <v>Thorpe Pease</v>
      </c>
      <c r="E515" s="1" t="s">
        <v>17</v>
      </c>
      <c r="F515" s="1" t="s">
        <v>2771</v>
      </c>
    </row>
    <row r="516" spans="1:6" x14ac:dyDescent="0.35">
      <c r="A516" s="1" t="s">
        <v>2772</v>
      </c>
      <c r="B516" s="1" t="s">
        <v>2773</v>
      </c>
      <c r="C516" s="1" t="s">
        <v>2774</v>
      </c>
      <c r="D516" s="1" t="str">
        <f t="shared" ref="D516:D579" si="8">_xlfn.CONCAT(B516," ",C516)</f>
        <v>Allissa Currao</v>
      </c>
      <c r="E516" s="1" t="s">
        <v>22</v>
      </c>
      <c r="F516" s="1" t="s">
        <v>2775</v>
      </c>
    </row>
    <row r="517" spans="1:6" x14ac:dyDescent="0.35">
      <c r="A517" s="1" t="s">
        <v>2776</v>
      </c>
      <c r="B517" s="1" t="s">
        <v>2777</v>
      </c>
      <c r="C517" s="1" t="s">
        <v>967</v>
      </c>
      <c r="D517" s="1" t="str">
        <f t="shared" si="8"/>
        <v>Storm Jahnisch</v>
      </c>
      <c r="E517" s="1" t="s">
        <v>8</v>
      </c>
      <c r="F517" s="1" t="s">
        <v>2778</v>
      </c>
    </row>
    <row r="518" spans="1:6" x14ac:dyDescent="0.35">
      <c r="A518" s="1" t="s">
        <v>2782</v>
      </c>
      <c r="B518" s="1" t="s">
        <v>2783</v>
      </c>
      <c r="C518" s="1" t="s">
        <v>2784</v>
      </c>
      <c r="D518" s="1" t="str">
        <f t="shared" si="8"/>
        <v>Randolf Cripps</v>
      </c>
      <c r="E518" s="1" t="s">
        <v>17</v>
      </c>
      <c r="F518" s="1" t="s">
        <v>2785</v>
      </c>
    </row>
    <row r="519" spans="1:6" x14ac:dyDescent="0.35">
      <c r="A519" s="1" t="s">
        <v>2791</v>
      </c>
      <c r="B519" s="1" t="s">
        <v>2792</v>
      </c>
      <c r="C519" s="1" t="s">
        <v>2793</v>
      </c>
      <c r="D519" s="1" t="str">
        <f t="shared" si="8"/>
        <v>Jamie Woan</v>
      </c>
      <c r="E519" s="1" t="s">
        <v>17</v>
      </c>
      <c r="F519" s="1" t="s">
        <v>2794</v>
      </c>
    </row>
    <row r="520" spans="1:6" x14ac:dyDescent="0.35">
      <c r="A520" s="1" t="s">
        <v>2798</v>
      </c>
      <c r="B520" s="1" t="s">
        <v>2799</v>
      </c>
      <c r="C520" s="1" t="s">
        <v>2800</v>
      </c>
      <c r="D520" s="1" t="str">
        <f t="shared" si="8"/>
        <v>Harwilll Bodimeade</v>
      </c>
      <c r="E520" s="1" t="s">
        <v>17</v>
      </c>
      <c r="F520" s="1" t="s">
        <v>2801</v>
      </c>
    </row>
    <row r="521" spans="1:6" x14ac:dyDescent="0.35">
      <c r="A521" s="1" t="s">
        <v>2802</v>
      </c>
      <c r="B521" s="1" t="s">
        <v>2803</v>
      </c>
      <c r="C521" s="1" t="s">
        <v>2804</v>
      </c>
      <c r="D521" s="1" t="str">
        <f t="shared" si="8"/>
        <v>Krystal Kuhl</v>
      </c>
      <c r="E521" s="1" t="s">
        <v>8</v>
      </c>
      <c r="F521" s="1" t="s">
        <v>2805</v>
      </c>
    </row>
    <row r="522" spans="1:6" x14ac:dyDescent="0.35">
      <c r="A522" s="1" t="s">
        <v>2809</v>
      </c>
      <c r="B522" s="1" t="s">
        <v>2810</v>
      </c>
      <c r="C522" s="1" t="s">
        <v>2811</v>
      </c>
      <c r="D522" s="1" t="str">
        <f t="shared" si="8"/>
        <v>Sid Cropp</v>
      </c>
      <c r="E522" s="1" t="s">
        <v>17</v>
      </c>
      <c r="F522" s="1" t="s">
        <v>2812</v>
      </c>
    </row>
    <row r="523" spans="1:6" x14ac:dyDescent="0.35">
      <c r="A523" s="1" t="s">
        <v>2813</v>
      </c>
      <c r="B523" s="1" t="s">
        <v>2814</v>
      </c>
      <c r="C523" s="1" t="s">
        <v>2815</v>
      </c>
      <c r="D523" s="1" t="str">
        <f t="shared" si="8"/>
        <v>Coral Liebrecht</v>
      </c>
      <c r="E523" s="1" t="s">
        <v>8</v>
      </c>
      <c r="F523" s="1" t="s">
        <v>2816</v>
      </c>
    </row>
    <row r="524" spans="1:6" x14ac:dyDescent="0.35">
      <c r="A524" s="1" t="s">
        <v>2817</v>
      </c>
      <c r="B524" s="1" t="s">
        <v>2818</v>
      </c>
      <c r="C524" s="1" t="s">
        <v>2819</v>
      </c>
      <c r="D524" s="1" t="str">
        <f t="shared" si="8"/>
        <v>Roscoe Bellocht</v>
      </c>
      <c r="E524" s="1" t="s">
        <v>17</v>
      </c>
      <c r="F524" s="1" t="s">
        <v>2820</v>
      </c>
    </row>
    <row r="525" spans="1:6" x14ac:dyDescent="0.35">
      <c r="A525" s="1" t="s">
        <v>2824</v>
      </c>
      <c r="B525" s="1" t="s">
        <v>2825</v>
      </c>
      <c r="C525" s="1" t="s">
        <v>2826</v>
      </c>
      <c r="D525" s="1" t="str">
        <f t="shared" si="8"/>
        <v>Hubey Capell</v>
      </c>
      <c r="E525" s="1" t="s">
        <v>17</v>
      </c>
      <c r="F525" s="1" t="s">
        <v>2827</v>
      </c>
    </row>
    <row r="526" spans="1:6" x14ac:dyDescent="0.35">
      <c r="A526" s="1" t="s">
        <v>2828</v>
      </c>
      <c r="B526" s="1" t="s">
        <v>2829</v>
      </c>
      <c r="C526" s="1" t="s">
        <v>2830</v>
      </c>
      <c r="D526" s="1" t="str">
        <f t="shared" si="8"/>
        <v>Quintus MacNulty</v>
      </c>
      <c r="E526" s="1" t="s">
        <v>17</v>
      </c>
      <c r="F526" s="1" t="s">
        <v>2831</v>
      </c>
    </row>
    <row r="527" spans="1:6" x14ac:dyDescent="0.35">
      <c r="A527" s="1" t="s">
        <v>2832</v>
      </c>
      <c r="B527" s="1" t="s">
        <v>2833</v>
      </c>
      <c r="C527" s="1" t="s">
        <v>2834</v>
      </c>
      <c r="D527" s="1" t="str">
        <f t="shared" si="8"/>
        <v>Yevette Wyss</v>
      </c>
      <c r="E527" s="1" t="s">
        <v>8</v>
      </c>
      <c r="F527" s="1" t="s">
        <v>2835</v>
      </c>
    </row>
    <row r="528" spans="1:6" x14ac:dyDescent="0.35">
      <c r="A528" s="1" t="s">
        <v>2839</v>
      </c>
      <c r="B528" s="1" t="s">
        <v>2840</v>
      </c>
      <c r="C528" s="1" t="s">
        <v>2841</v>
      </c>
      <c r="D528" s="1" t="str">
        <f t="shared" si="8"/>
        <v>Cinderella Sturridge</v>
      </c>
      <c r="E528" s="1" t="s">
        <v>8</v>
      </c>
      <c r="F528" s="1" t="s">
        <v>2842</v>
      </c>
    </row>
    <row r="529" spans="1:6" x14ac:dyDescent="0.35">
      <c r="A529" s="1" t="s">
        <v>2846</v>
      </c>
      <c r="B529" s="1" t="s">
        <v>2847</v>
      </c>
      <c r="C529" s="1" t="s">
        <v>2848</v>
      </c>
      <c r="D529" s="1" t="str">
        <f t="shared" si="8"/>
        <v>Stillman Hankinson</v>
      </c>
      <c r="E529" s="1" t="s">
        <v>17</v>
      </c>
      <c r="F529" s="1" t="s">
        <v>2849</v>
      </c>
    </row>
    <row r="530" spans="1:6" x14ac:dyDescent="0.35">
      <c r="A530" s="1" t="s">
        <v>2853</v>
      </c>
      <c r="B530" s="1" t="s">
        <v>2854</v>
      </c>
      <c r="C530" s="1" t="s">
        <v>2855</v>
      </c>
      <c r="D530" s="1" t="str">
        <f t="shared" si="8"/>
        <v>Jolee Riggert</v>
      </c>
      <c r="E530" s="1" t="s">
        <v>8</v>
      </c>
      <c r="F530" s="1" t="s">
        <v>2856</v>
      </c>
    </row>
    <row r="531" spans="1:6" x14ac:dyDescent="0.35">
      <c r="A531" s="1" t="s">
        <v>2857</v>
      </c>
      <c r="B531" s="1" t="s">
        <v>2858</v>
      </c>
      <c r="C531" s="1" t="s">
        <v>2859</v>
      </c>
      <c r="D531" s="1" t="str">
        <f t="shared" si="8"/>
        <v>Georgianna Ancliff</v>
      </c>
      <c r="E531" s="1" t="s">
        <v>8</v>
      </c>
      <c r="F531" s="1" t="s">
        <v>2860</v>
      </c>
    </row>
    <row r="532" spans="1:6" x14ac:dyDescent="0.35">
      <c r="A532" s="1" t="s">
        <v>2861</v>
      </c>
      <c r="B532" s="1" t="s">
        <v>2862</v>
      </c>
      <c r="C532" s="1" t="s">
        <v>2863</v>
      </c>
      <c r="D532" s="1" t="str">
        <f t="shared" si="8"/>
        <v>Marsiella Cutress</v>
      </c>
      <c r="E532" s="1" t="s">
        <v>8</v>
      </c>
      <c r="F532" s="1" t="s">
        <v>2864</v>
      </c>
    </row>
    <row r="533" spans="1:6" x14ac:dyDescent="0.35">
      <c r="A533" s="1" t="s">
        <v>2865</v>
      </c>
      <c r="B533" s="1" t="s">
        <v>2866</v>
      </c>
      <c r="C533" s="1" t="s">
        <v>2867</v>
      </c>
      <c r="D533" s="1" t="str">
        <f t="shared" si="8"/>
        <v>Rodi Antram</v>
      </c>
      <c r="E533" s="1" t="s">
        <v>8</v>
      </c>
      <c r="F533" s="1" t="s">
        <v>2868</v>
      </c>
    </row>
    <row r="534" spans="1:6" x14ac:dyDescent="0.35">
      <c r="A534" s="1" t="s">
        <v>2872</v>
      </c>
      <c r="B534" s="1" t="s">
        <v>2333</v>
      </c>
      <c r="C534" s="1" t="s">
        <v>2873</v>
      </c>
      <c r="D534" s="1" t="str">
        <f t="shared" si="8"/>
        <v>Austin Beaman</v>
      </c>
      <c r="E534" s="1" t="s">
        <v>8</v>
      </c>
      <c r="F534" s="1" t="s">
        <v>2874</v>
      </c>
    </row>
    <row r="535" spans="1:6" x14ac:dyDescent="0.35">
      <c r="A535" s="1" t="s">
        <v>2877</v>
      </c>
      <c r="B535" s="1" t="s">
        <v>2878</v>
      </c>
      <c r="C535" s="1" t="s">
        <v>2879</v>
      </c>
      <c r="D535" s="1" t="str">
        <f t="shared" si="8"/>
        <v>Merry Allnatt</v>
      </c>
      <c r="E535" s="1" t="s">
        <v>8</v>
      </c>
      <c r="F535" s="1" t="s">
        <v>2880</v>
      </c>
    </row>
    <row r="536" spans="1:6" x14ac:dyDescent="0.35">
      <c r="A536" s="1" t="s">
        <v>2881</v>
      </c>
      <c r="B536" s="1" t="s">
        <v>1373</v>
      </c>
      <c r="C536" s="1" t="s">
        <v>2882</v>
      </c>
      <c r="D536" s="1" t="str">
        <f t="shared" si="8"/>
        <v>Alano Menaul</v>
      </c>
      <c r="E536" s="1" t="s">
        <v>17</v>
      </c>
      <c r="F536" s="1" t="s">
        <v>2883</v>
      </c>
    </row>
    <row r="537" spans="1:6" x14ac:dyDescent="0.35">
      <c r="A537" s="1" t="s">
        <v>2887</v>
      </c>
      <c r="B537" s="1" t="s">
        <v>2888</v>
      </c>
      <c r="C537" s="1" t="s">
        <v>2889</v>
      </c>
      <c r="D537" s="1" t="str">
        <f t="shared" si="8"/>
        <v>Tessi Seamen</v>
      </c>
      <c r="E537" s="1" t="s">
        <v>8</v>
      </c>
      <c r="F537" s="1" t="s">
        <v>2890</v>
      </c>
    </row>
    <row r="538" spans="1:6" x14ac:dyDescent="0.35">
      <c r="A538" s="1" t="s">
        <v>2891</v>
      </c>
      <c r="B538" s="1" t="s">
        <v>2892</v>
      </c>
      <c r="C538" s="1" t="s">
        <v>2893</v>
      </c>
      <c r="D538" s="1" t="str">
        <f t="shared" si="8"/>
        <v>Tobit Bolles</v>
      </c>
      <c r="E538" s="1" t="s">
        <v>17</v>
      </c>
      <c r="F538" s="1" t="s">
        <v>2894</v>
      </c>
    </row>
    <row r="539" spans="1:6" x14ac:dyDescent="0.35">
      <c r="A539" s="1" t="s">
        <v>2895</v>
      </c>
      <c r="B539" s="1" t="s">
        <v>2896</v>
      </c>
      <c r="C539" s="1" t="s">
        <v>2897</v>
      </c>
      <c r="D539" s="1" t="str">
        <f t="shared" si="8"/>
        <v>Ingaberg Ridsdell</v>
      </c>
      <c r="E539" s="1" t="s">
        <v>55</v>
      </c>
      <c r="F539" s="1" t="s">
        <v>2898</v>
      </c>
    </row>
    <row r="540" spans="1:6" x14ac:dyDescent="0.35">
      <c r="A540" s="1" t="s">
        <v>2904</v>
      </c>
      <c r="B540" s="1" t="s">
        <v>2905</v>
      </c>
      <c r="C540" s="1" t="s">
        <v>2906</v>
      </c>
      <c r="D540" s="1" t="str">
        <f t="shared" si="8"/>
        <v>Tammy Baress</v>
      </c>
      <c r="E540" s="1" t="s">
        <v>17</v>
      </c>
      <c r="F540" s="1" t="s">
        <v>2907</v>
      </c>
    </row>
    <row r="541" spans="1:6" x14ac:dyDescent="0.35">
      <c r="A541" s="1" t="s">
        <v>2908</v>
      </c>
      <c r="B541" s="1" t="s">
        <v>2909</v>
      </c>
      <c r="C541" s="1" t="s">
        <v>2910</v>
      </c>
      <c r="D541" s="1" t="str">
        <f t="shared" si="8"/>
        <v>Ingelbert Lambie</v>
      </c>
      <c r="E541" s="1" t="s">
        <v>17</v>
      </c>
      <c r="F541" s="1" t="s">
        <v>2911</v>
      </c>
    </row>
    <row r="542" spans="1:6" x14ac:dyDescent="0.35">
      <c r="A542" s="1" t="s">
        <v>2912</v>
      </c>
      <c r="B542" s="1" t="s">
        <v>2913</v>
      </c>
      <c r="C542" s="1" t="s">
        <v>2914</v>
      </c>
      <c r="D542" s="1" t="str">
        <f t="shared" si="8"/>
        <v>Rhonda Sixsmith</v>
      </c>
      <c r="E542" s="1" t="s">
        <v>8</v>
      </c>
      <c r="F542" s="1" t="s">
        <v>2915</v>
      </c>
    </row>
    <row r="543" spans="1:6" x14ac:dyDescent="0.35">
      <c r="A543" s="1" t="s">
        <v>2916</v>
      </c>
      <c r="B543" s="1" t="s">
        <v>2917</v>
      </c>
      <c r="C543" s="1" t="s">
        <v>2918</v>
      </c>
      <c r="D543" s="1" t="str">
        <f t="shared" si="8"/>
        <v>Lilyan Dymond</v>
      </c>
      <c r="E543" s="1" t="s">
        <v>158</v>
      </c>
      <c r="F543" s="1" t="s">
        <v>2919</v>
      </c>
    </row>
    <row r="544" spans="1:6" x14ac:dyDescent="0.35">
      <c r="A544" s="1" t="s">
        <v>2920</v>
      </c>
      <c r="B544" s="1" t="s">
        <v>2921</v>
      </c>
      <c r="C544" s="1" t="s">
        <v>2922</v>
      </c>
      <c r="D544" s="1" t="str">
        <f t="shared" si="8"/>
        <v>Field Oulet</v>
      </c>
      <c r="E544" s="1" t="s">
        <v>158</v>
      </c>
      <c r="F544" s="1" t="s">
        <v>2923</v>
      </c>
    </row>
    <row r="545" spans="1:6" x14ac:dyDescent="0.35">
      <c r="A545" s="1" t="s">
        <v>2924</v>
      </c>
      <c r="B545" s="1" t="s">
        <v>2925</v>
      </c>
      <c r="C545" s="1" t="s">
        <v>2926</v>
      </c>
      <c r="D545" s="1" t="str">
        <f t="shared" si="8"/>
        <v>Tersina Esselin</v>
      </c>
      <c r="E545" s="1" t="s">
        <v>8</v>
      </c>
      <c r="F545" s="1" t="s">
        <v>2927</v>
      </c>
    </row>
    <row r="546" spans="1:6" x14ac:dyDescent="0.35">
      <c r="A546" s="1" t="s">
        <v>2928</v>
      </c>
      <c r="B546" s="1" t="s">
        <v>2929</v>
      </c>
      <c r="C546" s="1" t="s">
        <v>2930</v>
      </c>
      <c r="D546" s="1" t="str">
        <f t="shared" si="8"/>
        <v>Davis Dwelley</v>
      </c>
      <c r="E546" s="1" t="s">
        <v>17</v>
      </c>
      <c r="F546" s="1" t="s">
        <v>2931</v>
      </c>
    </row>
    <row r="547" spans="1:6" x14ac:dyDescent="0.35">
      <c r="A547" s="1" t="s">
        <v>2932</v>
      </c>
      <c r="B547" s="1" t="s">
        <v>2933</v>
      </c>
      <c r="C547" s="1" t="s">
        <v>2934</v>
      </c>
      <c r="D547" s="1" t="str">
        <f t="shared" si="8"/>
        <v>Marcella Everal</v>
      </c>
      <c r="E547" s="1" t="s">
        <v>8</v>
      </c>
      <c r="F547" s="1" t="s">
        <v>2935</v>
      </c>
    </row>
    <row r="548" spans="1:6" x14ac:dyDescent="0.35">
      <c r="A548" s="1" t="s">
        <v>2936</v>
      </c>
      <c r="B548" s="1" t="s">
        <v>2937</v>
      </c>
      <c r="C548" s="1" t="s">
        <v>2938</v>
      </c>
      <c r="D548" s="1" t="str">
        <f t="shared" si="8"/>
        <v>Alwyn Papes</v>
      </c>
      <c r="E548" s="1" t="s">
        <v>158</v>
      </c>
      <c r="F548" s="1" t="s">
        <v>2939</v>
      </c>
    </row>
    <row r="549" spans="1:6" x14ac:dyDescent="0.35">
      <c r="A549" s="1" t="s">
        <v>2940</v>
      </c>
      <c r="B549" s="1" t="s">
        <v>2941</v>
      </c>
      <c r="C549" s="1" t="s">
        <v>2942</v>
      </c>
      <c r="D549" s="1" t="str">
        <f t="shared" si="8"/>
        <v>Jessie Farreil</v>
      </c>
      <c r="E549" s="1" t="s">
        <v>17</v>
      </c>
      <c r="F549" s="1" t="s">
        <v>2943</v>
      </c>
    </row>
    <row r="550" spans="1:6" x14ac:dyDescent="0.35">
      <c r="A550" s="1" t="s">
        <v>2947</v>
      </c>
      <c r="B550" s="1" t="s">
        <v>2948</v>
      </c>
      <c r="C550" s="1" t="s">
        <v>2949</v>
      </c>
      <c r="D550" s="1" t="str">
        <f t="shared" si="8"/>
        <v>Catharina Klimowski</v>
      </c>
      <c r="E550" s="1" t="s">
        <v>8</v>
      </c>
      <c r="F550" s="1" t="s">
        <v>2950</v>
      </c>
    </row>
    <row r="551" spans="1:6" x14ac:dyDescent="0.35">
      <c r="A551" s="1" t="s">
        <v>2951</v>
      </c>
      <c r="B551" s="1" t="s">
        <v>2952</v>
      </c>
      <c r="C551" s="1" t="s">
        <v>2953</v>
      </c>
      <c r="D551" s="1" t="str">
        <f t="shared" si="8"/>
        <v>Katleen Orred</v>
      </c>
      <c r="E551" s="1" t="s">
        <v>158</v>
      </c>
      <c r="F551" s="1" t="s">
        <v>2954</v>
      </c>
    </row>
    <row r="552" spans="1:6" x14ac:dyDescent="0.35">
      <c r="A552" s="1" t="s">
        <v>2958</v>
      </c>
      <c r="B552" s="1" t="s">
        <v>2959</v>
      </c>
      <c r="C552" s="1" t="s">
        <v>2960</v>
      </c>
      <c r="D552" s="1" t="str">
        <f t="shared" si="8"/>
        <v>Gerick Roughey</v>
      </c>
      <c r="E552" s="1" t="s">
        <v>17</v>
      </c>
      <c r="F552" s="1" t="s">
        <v>2961</v>
      </c>
    </row>
    <row r="553" spans="1:6" x14ac:dyDescent="0.35">
      <c r="A553" s="1" t="s">
        <v>2965</v>
      </c>
      <c r="B553" s="1" t="s">
        <v>2966</v>
      </c>
      <c r="C553" s="1" t="s">
        <v>2967</v>
      </c>
      <c r="D553" s="1" t="str">
        <f t="shared" si="8"/>
        <v>Lisabeth Beeken</v>
      </c>
      <c r="E553" s="1" t="s">
        <v>8</v>
      </c>
      <c r="F553" s="1" t="s">
        <v>2968</v>
      </c>
    </row>
    <row r="554" spans="1:6" x14ac:dyDescent="0.35">
      <c r="A554" s="1" t="s">
        <v>2972</v>
      </c>
      <c r="B554" s="1" t="s">
        <v>2973</v>
      </c>
      <c r="C554" s="1" t="s">
        <v>2974</v>
      </c>
      <c r="D554" s="1" t="str">
        <f t="shared" si="8"/>
        <v>Wayland Hoy</v>
      </c>
      <c r="E554" s="1" t="s">
        <v>17</v>
      </c>
      <c r="F554" s="1" t="s">
        <v>2975</v>
      </c>
    </row>
    <row r="555" spans="1:6" x14ac:dyDescent="0.35">
      <c r="A555" s="1" t="s">
        <v>2976</v>
      </c>
      <c r="B555" s="1" t="s">
        <v>2977</v>
      </c>
      <c r="C555" s="1" t="s">
        <v>2978</v>
      </c>
      <c r="D555" s="1" t="str">
        <f t="shared" si="8"/>
        <v>Tedie Swiggs</v>
      </c>
      <c r="E555" s="1" t="s">
        <v>17</v>
      </c>
      <c r="F555" s="1" t="s">
        <v>2979</v>
      </c>
    </row>
    <row r="556" spans="1:6" x14ac:dyDescent="0.35">
      <c r="A556" s="1" t="s">
        <v>2983</v>
      </c>
      <c r="B556" s="1" t="s">
        <v>2984</v>
      </c>
      <c r="C556" s="1" t="s">
        <v>2985</v>
      </c>
      <c r="D556" s="1" t="str">
        <f t="shared" si="8"/>
        <v>Quincey Josland</v>
      </c>
      <c r="E556" s="1" t="s">
        <v>17</v>
      </c>
      <c r="F556" s="1" t="s">
        <v>2986</v>
      </c>
    </row>
    <row r="557" spans="1:6" x14ac:dyDescent="0.35">
      <c r="A557" s="1" t="s">
        <v>2987</v>
      </c>
      <c r="B557" s="1" t="s">
        <v>2988</v>
      </c>
      <c r="C557" s="1" t="s">
        <v>2989</v>
      </c>
      <c r="D557" s="1" t="str">
        <f t="shared" si="8"/>
        <v>Janet Godmar</v>
      </c>
      <c r="E557" s="1" t="s">
        <v>8</v>
      </c>
      <c r="F557" s="1" t="s">
        <v>2990</v>
      </c>
    </row>
    <row r="558" spans="1:6" x14ac:dyDescent="0.35">
      <c r="A558" s="1" t="s">
        <v>2991</v>
      </c>
      <c r="B558" s="1" t="s">
        <v>2992</v>
      </c>
      <c r="C558" s="1" t="s">
        <v>2993</v>
      </c>
      <c r="D558" s="1" t="str">
        <f t="shared" si="8"/>
        <v>Wolfie Ormesher</v>
      </c>
      <c r="E558" s="1" t="s">
        <v>17</v>
      </c>
      <c r="F558" s="1" t="s">
        <v>2994</v>
      </c>
    </row>
    <row r="559" spans="1:6" x14ac:dyDescent="0.35">
      <c r="A559" s="1" t="s">
        <v>2995</v>
      </c>
      <c r="B559" s="1" t="s">
        <v>2996</v>
      </c>
      <c r="C559" s="1" t="s">
        <v>2997</v>
      </c>
      <c r="D559" s="1" t="str">
        <f t="shared" si="8"/>
        <v>Laryssa Campes</v>
      </c>
      <c r="E559" s="1" t="s">
        <v>8</v>
      </c>
      <c r="F559" s="1" t="s">
        <v>2998</v>
      </c>
    </row>
    <row r="560" spans="1:6" x14ac:dyDescent="0.35">
      <c r="A560" s="1" t="s">
        <v>2999</v>
      </c>
      <c r="B560" s="1" t="s">
        <v>3000</v>
      </c>
      <c r="C560" s="1" t="s">
        <v>3001</v>
      </c>
      <c r="D560" s="1" t="str">
        <f t="shared" si="8"/>
        <v>Rockie Mathiassen</v>
      </c>
      <c r="E560" s="1" t="s">
        <v>17</v>
      </c>
      <c r="F560" s="1" t="s">
        <v>3002</v>
      </c>
    </row>
    <row r="561" spans="1:6" x14ac:dyDescent="0.35">
      <c r="A561" s="1" t="s">
        <v>3006</v>
      </c>
      <c r="B561" s="1" t="s">
        <v>3007</v>
      </c>
      <c r="C561" s="1" t="s">
        <v>3008</v>
      </c>
      <c r="D561" s="1" t="str">
        <f t="shared" si="8"/>
        <v>Meyer Brixham</v>
      </c>
      <c r="E561" s="1" t="s">
        <v>17</v>
      </c>
      <c r="F561" s="1" t="s">
        <v>3009</v>
      </c>
    </row>
    <row r="562" spans="1:6" x14ac:dyDescent="0.35">
      <c r="A562" s="1" t="s">
        <v>3010</v>
      </c>
      <c r="B562" s="1" t="s">
        <v>3011</v>
      </c>
      <c r="C562" s="1" t="s">
        <v>3012</v>
      </c>
      <c r="D562" s="1" t="str">
        <f t="shared" si="8"/>
        <v>Diane Martlew</v>
      </c>
      <c r="E562" s="1" t="s">
        <v>8</v>
      </c>
      <c r="F562" s="1" t="s">
        <v>3013</v>
      </c>
    </row>
    <row r="563" spans="1:6" x14ac:dyDescent="0.35">
      <c r="A563" s="1" t="s">
        <v>3023</v>
      </c>
      <c r="B563" s="1" t="s">
        <v>3024</v>
      </c>
      <c r="C563" s="1" t="s">
        <v>3025</v>
      </c>
      <c r="D563" s="1" t="str">
        <f t="shared" si="8"/>
        <v>Katina Staker</v>
      </c>
      <c r="E563" s="1" t="s">
        <v>55</v>
      </c>
      <c r="F563" s="1" t="s">
        <v>3026</v>
      </c>
    </row>
    <row r="564" spans="1:6" x14ac:dyDescent="0.35">
      <c r="A564" s="1" t="s">
        <v>3027</v>
      </c>
      <c r="B564" s="1" t="s">
        <v>3028</v>
      </c>
      <c r="C564" s="1" t="s">
        <v>3029</v>
      </c>
      <c r="D564" s="1" t="str">
        <f t="shared" si="8"/>
        <v>Freda Metrick</v>
      </c>
      <c r="E564" s="1" t="s">
        <v>8</v>
      </c>
      <c r="F564" s="1" t="s">
        <v>3030</v>
      </c>
    </row>
    <row r="565" spans="1:6" x14ac:dyDescent="0.35">
      <c r="A565" s="1" t="s">
        <v>3031</v>
      </c>
      <c r="B565" s="1" t="s">
        <v>3032</v>
      </c>
      <c r="C565" s="1" t="s">
        <v>3033</v>
      </c>
      <c r="D565" s="1" t="str">
        <f t="shared" si="8"/>
        <v>Eward O'Connor</v>
      </c>
      <c r="E565" s="1" t="s">
        <v>17</v>
      </c>
      <c r="F565" s="1" t="s">
        <v>3034</v>
      </c>
    </row>
    <row r="566" spans="1:6" x14ac:dyDescent="0.35">
      <c r="A566" s="1" t="s">
        <v>3035</v>
      </c>
      <c r="B566" s="1" t="s">
        <v>3036</v>
      </c>
      <c r="C566" s="1" t="s">
        <v>3037</v>
      </c>
      <c r="D566" s="1" t="str">
        <f t="shared" si="8"/>
        <v>Ellette Ions</v>
      </c>
      <c r="E566" s="1" t="s">
        <v>8</v>
      </c>
      <c r="F566" s="1" t="s">
        <v>3038</v>
      </c>
    </row>
    <row r="567" spans="1:6" x14ac:dyDescent="0.35">
      <c r="A567" s="1" t="s">
        <v>3039</v>
      </c>
      <c r="B567" s="1" t="s">
        <v>3040</v>
      </c>
      <c r="C567" s="1" t="s">
        <v>2930</v>
      </c>
      <c r="D567" s="1" t="str">
        <f t="shared" si="8"/>
        <v>Mace Dwelley</v>
      </c>
      <c r="E567" s="1" t="s">
        <v>17</v>
      </c>
      <c r="F567" s="1" t="s">
        <v>3041</v>
      </c>
    </row>
    <row r="568" spans="1:6" x14ac:dyDescent="0.35">
      <c r="A568" s="1" t="s">
        <v>3042</v>
      </c>
      <c r="B568" s="1" t="s">
        <v>3043</v>
      </c>
      <c r="C568" s="1" t="s">
        <v>3044</v>
      </c>
      <c r="D568" s="1" t="str">
        <f t="shared" si="8"/>
        <v>Suzann Levington</v>
      </c>
      <c r="E568" s="1" t="s">
        <v>8</v>
      </c>
      <c r="F568" s="1" t="s">
        <v>3045</v>
      </c>
    </row>
    <row r="569" spans="1:6" x14ac:dyDescent="0.35">
      <c r="A569" s="1" t="s">
        <v>3046</v>
      </c>
      <c r="B569" s="1" t="s">
        <v>3047</v>
      </c>
      <c r="C569" s="1" t="s">
        <v>3048</v>
      </c>
      <c r="D569" s="1" t="str">
        <f t="shared" si="8"/>
        <v>Corinne Huett</v>
      </c>
      <c r="E569" s="1" t="s">
        <v>8</v>
      </c>
      <c r="F569" s="1" t="s">
        <v>3049</v>
      </c>
    </row>
    <row r="570" spans="1:6" x14ac:dyDescent="0.35">
      <c r="A570" s="1" t="s">
        <v>3052</v>
      </c>
      <c r="B570" s="1" t="s">
        <v>3053</v>
      </c>
      <c r="C570" s="1" t="s">
        <v>3054</v>
      </c>
      <c r="D570" s="1" t="str">
        <f t="shared" si="8"/>
        <v>Gasper Izzatt</v>
      </c>
      <c r="E570" s="1" t="s">
        <v>17</v>
      </c>
      <c r="F570" s="1" t="s">
        <v>3055</v>
      </c>
    </row>
    <row r="571" spans="1:6" x14ac:dyDescent="0.35">
      <c r="A571" s="1" t="s">
        <v>3059</v>
      </c>
      <c r="B571" s="1" t="s">
        <v>3060</v>
      </c>
      <c r="C571" s="1" t="s">
        <v>3061</v>
      </c>
      <c r="D571" s="1" t="str">
        <f t="shared" si="8"/>
        <v>Leontine Kubacek</v>
      </c>
      <c r="E571" s="1" t="s">
        <v>8</v>
      </c>
      <c r="F571" s="1" t="s">
        <v>3062</v>
      </c>
    </row>
    <row r="572" spans="1:6" x14ac:dyDescent="0.35">
      <c r="A572" s="1" t="s">
        <v>3063</v>
      </c>
      <c r="B572" s="1" t="s">
        <v>1081</v>
      </c>
      <c r="C572" s="1" t="s">
        <v>3064</v>
      </c>
      <c r="D572" s="1" t="str">
        <f t="shared" si="8"/>
        <v>Aveline Wrightham</v>
      </c>
      <c r="E572" s="1" t="s">
        <v>8</v>
      </c>
      <c r="F572" s="1" t="s">
        <v>3065</v>
      </c>
    </row>
    <row r="573" spans="1:6" x14ac:dyDescent="0.35">
      <c r="A573" s="1" t="s">
        <v>3066</v>
      </c>
      <c r="B573" s="1" t="s">
        <v>3067</v>
      </c>
      <c r="C573" s="1" t="s">
        <v>3068</v>
      </c>
      <c r="D573" s="1" t="str">
        <f t="shared" si="8"/>
        <v>Reade Slevin</v>
      </c>
      <c r="E573" s="1" t="s">
        <v>17</v>
      </c>
      <c r="F573" s="1" t="s">
        <v>3069</v>
      </c>
    </row>
    <row r="574" spans="1:6" x14ac:dyDescent="0.35">
      <c r="A574" s="1" t="s">
        <v>3072</v>
      </c>
      <c r="B574" s="1" t="s">
        <v>3073</v>
      </c>
      <c r="C574" s="1" t="s">
        <v>3074</v>
      </c>
      <c r="D574" s="1" t="str">
        <f t="shared" si="8"/>
        <v>Bud Cuthbertson</v>
      </c>
      <c r="E574" s="1" t="s">
        <v>17</v>
      </c>
      <c r="F574" s="1" t="s">
        <v>3075</v>
      </c>
    </row>
    <row r="575" spans="1:6" x14ac:dyDescent="0.35">
      <c r="A575" s="1" t="s">
        <v>3076</v>
      </c>
      <c r="B575" s="1" t="s">
        <v>239</v>
      </c>
      <c r="C575" s="1" t="s">
        <v>3077</v>
      </c>
      <c r="D575" s="1" t="str">
        <f t="shared" si="8"/>
        <v>Galvin Fontell</v>
      </c>
      <c r="E575" s="1" t="s">
        <v>17</v>
      </c>
      <c r="F575" s="1" t="s">
        <v>3078</v>
      </c>
    </row>
    <row r="576" spans="1:6" x14ac:dyDescent="0.35">
      <c r="A576" s="1" t="s">
        <v>3083</v>
      </c>
      <c r="B576" s="1" t="s">
        <v>3084</v>
      </c>
      <c r="C576" s="1" t="s">
        <v>3085</v>
      </c>
      <c r="D576" s="1" t="str">
        <f t="shared" si="8"/>
        <v>Jonathan Attride</v>
      </c>
      <c r="E576" s="1" t="s">
        <v>17</v>
      </c>
      <c r="F576" s="1" t="s">
        <v>3086</v>
      </c>
    </row>
    <row r="577" spans="1:6" x14ac:dyDescent="0.35">
      <c r="A577" s="1" t="s">
        <v>3090</v>
      </c>
      <c r="B577" s="1" t="s">
        <v>3091</v>
      </c>
      <c r="C577" s="1" t="s">
        <v>3092</v>
      </c>
      <c r="D577" s="1" t="str">
        <f t="shared" si="8"/>
        <v>Giulio Albin</v>
      </c>
      <c r="E577" s="1" t="s">
        <v>17</v>
      </c>
      <c r="F577" s="1" t="s">
        <v>3093</v>
      </c>
    </row>
    <row r="578" spans="1:6" x14ac:dyDescent="0.35">
      <c r="A578" s="1" t="s">
        <v>3094</v>
      </c>
      <c r="B578" s="1" t="s">
        <v>3095</v>
      </c>
      <c r="C578" s="1" t="s">
        <v>3096</v>
      </c>
      <c r="D578" s="1" t="str">
        <f t="shared" si="8"/>
        <v>Nanice Driver</v>
      </c>
      <c r="E578" s="1" t="s">
        <v>8</v>
      </c>
      <c r="F578" s="1" t="s">
        <v>3097</v>
      </c>
    </row>
    <row r="579" spans="1:6" x14ac:dyDescent="0.35">
      <c r="A579" s="1" t="s">
        <v>3098</v>
      </c>
      <c r="B579" s="1" t="s">
        <v>652</v>
      </c>
      <c r="C579" s="1" t="s">
        <v>3099</v>
      </c>
      <c r="D579" s="1" t="str">
        <f t="shared" si="8"/>
        <v>Darelle Sagg</v>
      </c>
      <c r="E579" s="1" t="s">
        <v>8</v>
      </c>
      <c r="F579" s="1" t="s">
        <v>3100</v>
      </c>
    </row>
    <row r="580" spans="1:6" x14ac:dyDescent="0.35">
      <c r="A580" s="1" t="s">
        <v>3101</v>
      </c>
      <c r="B580" s="1" t="s">
        <v>3102</v>
      </c>
      <c r="C580" s="1" t="s">
        <v>3103</v>
      </c>
      <c r="D580" s="1" t="str">
        <f t="shared" ref="D580:D643" si="9">_xlfn.CONCAT(B580," ",C580)</f>
        <v>Mikel Bradford</v>
      </c>
      <c r="E580" s="1" t="s">
        <v>17</v>
      </c>
      <c r="F580" s="1" t="s">
        <v>3104</v>
      </c>
    </row>
    <row r="581" spans="1:6" x14ac:dyDescent="0.35">
      <c r="A581" s="1" t="s">
        <v>3105</v>
      </c>
      <c r="B581" s="1" t="s">
        <v>3106</v>
      </c>
      <c r="C581" s="1" t="s">
        <v>3107</v>
      </c>
      <c r="D581" s="1" t="str">
        <f t="shared" si="9"/>
        <v>Bret Supple</v>
      </c>
      <c r="E581" s="1" t="s">
        <v>17</v>
      </c>
      <c r="F581" s="1" t="s">
        <v>3108</v>
      </c>
    </row>
    <row r="582" spans="1:6" x14ac:dyDescent="0.35">
      <c r="A582" s="1" t="s">
        <v>3109</v>
      </c>
      <c r="B582" s="1" t="s">
        <v>3110</v>
      </c>
      <c r="C582" s="1" t="s">
        <v>3111</v>
      </c>
      <c r="D582" s="1" t="str">
        <f t="shared" si="9"/>
        <v>Guillema Beals</v>
      </c>
      <c r="E582" s="1" t="s">
        <v>8</v>
      </c>
      <c r="F582" s="1" t="s">
        <v>3112</v>
      </c>
    </row>
    <row r="583" spans="1:6" x14ac:dyDescent="0.35">
      <c r="A583" s="1" t="s">
        <v>3113</v>
      </c>
      <c r="B583" s="1" t="s">
        <v>3114</v>
      </c>
      <c r="C583" s="1" t="s">
        <v>3115</v>
      </c>
      <c r="D583" s="1" t="str">
        <f t="shared" si="9"/>
        <v>Lowe Solley</v>
      </c>
      <c r="E583" s="1" t="s">
        <v>17</v>
      </c>
      <c r="F583" s="1" t="s">
        <v>3116</v>
      </c>
    </row>
    <row r="584" spans="1:6" x14ac:dyDescent="0.35">
      <c r="A584" s="1" t="s">
        <v>3120</v>
      </c>
      <c r="B584" s="1" t="s">
        <v>3121</v>
      </c>
      <c r="C584" s="1" t="s">
        <v>3122</v>
      </c>
      <c r="D584" s="1" t="str">
        <f t="shared" si="9"/>
        <v>Melicent Hiscoe</v>
      </c>
      <c r="E584" s="1" t="s">
        <v>8</v>
      </c>
      <c r="F584" s="1" t="s">
        <v>3123</v>
      </c>
    </row>
    <row r="585" spans="1:6" x14ac:dyDescent="0.35">
      <c r="A585" s="1" t="s">
        <v>3127</v>
      </c>
      <c r="B585" s="1" t="s">
        <v>3128</v>
      </c>
      <c r="C585" s="1" t="s">
        <v>1774</v>
      </c>
      <c r="D585" s="1" t="str">
        <f t="shared" si="9"/>
        <v>Devin Creelman</v>
      </c>
      <c r="E585" s="1" t="s">
        <v>17</v>
      </c>
      <c r="F585" s="1" t="s">
        <v>3129</v>
      </c>
    </row>
    <row r="586" spans="1:6" x14ac:dyDescent="0.35">
      <c r="A586" s="1" t="s">
        <v>3133</v>
      </c>
      <c r="B586" s="1" t="s">
        <v>3134</v>
      </c>
      <c r="C586" s="1" t="s">
        <v>3135</v>
      </c>
      <c r="D586" s="1" t="str">
        <f t="shared" si="9"/>
        <v>Shaine Vyel</v>
      </c>
      <c r="E586" s="1" t="s">
        <v>8</v>
      </c>
      <c r="F586" s="1" t="s">
        <v>3136</v>
      </c>
    </row>
    <row r="587" spans="1:6" x14ac:dyDescent="0.35">
      <c r="A587" s="1" t="s">
        <v>3140</v>
      </c>
      <c r="B587" s="1" t="s">
        <v>3141</v>
      </c>
      <c r="C587" s="1" t="s">
        <v>3142</v>
      </c>
      <c r="D587" s="1" t="str">
        <f t="shared" si="9"/>
        <v>Aarika Holsey</v>
      </c>
      <c r="E587" s="1" t="s">
        <v>8</v>
      </c>
      <c r="F587" s="1" t="s">
        <v>3143</v>
      </c>
    </row>
    <row r="588" spans="1:6" x14ac:dyDescent="0.35">
      <c r="A588" s="1" t="s">
        <v>3144</v>
      </c>
      <c r="B588" s="1" t="s">
        <v>175</v>
      </c>
      <c r="C588" s="1" t="s">
        <v>3145</v>
      </c>
      <c r="D588" s="1" t="str">
        <f t="shared" si="9"/>
        <v>Penny Elkington</v>
      </c>
      <c r="E588" s="1" t="s">
        <v>17</v>
      </c>
      <c r="F588" s="1" t="s">
        <v>3146</v>
      </c>
    </row>
    <row r="589" spans="1:6" x14ac:dyDescent="0.35">
      <c r="A589" s="1" t="s">
        <v>3147</v>
      </c>
      <c r="B589" s="1" t="s">
        <v>3148</v>
      </c>
      <c r="C589" s="1" t="s">
        <v>3149</v>
      </c>
      <c r="D589" s="1" t="str">
        <f t="shared" si="9"/>
        <v>Sutherlan Petracci</v>
      </c>
      <c r="E589" s="1" t="s">
        <v>17</v>
      </c>
      <c r="F589" s="1" t="s">
        <v>3150</v>
      </c>
    </row>
    <row r="590" spans="1:6" x14ac:dyDescent="0.35">
      <c r="A590" s="1" t="s">
        <v>3155</v>
      </c>
      <c r="B590" s="1" t="s">
        <v>3156</v>
      </c>
      <c r="C590" s="1" t="s">
        <v>3157</v>
      </c>
      <c r="D590" s="1" t="str">
        <f t="shared" si="9"/>
        <v>Cyndi Mattsson</v>
      </c>
      <c r="E590" s="1" t="s">
        <v>8</v>
      </c>
      <c r="F590" s="1" t="s">
        <v>3158</v>
      </c>
    </row>
    <row r="591" spans="1:6" x14ac:dyDescent="0.35">
      <c r="A591" s="1" t="s">
        <v>3162</v>
      </c>
      <c r="B591" s="1" t="s">
        <v>3163</v>
      </c>
      <c r="C591" s="1" t="s">
        <v>3164</v>
      </c>
      <c r="D591" s="1" t="str">
        <f t="shared" si="9"/>
        <v>Ollie Clinkard</v>
      </c>
      <c r="E591" s="1" t="s">
        <v>17</v>
      </c>
      <c r="F591" s="1" t="s">
        <v>3165</v>
      </c>
    </row>
    <row r="592" spans="1:6" x14ac:dyDescent="0.35">
      <c r="A592" s="1" t="s">
        <v>3166</v>
      </c>
      <c r="B592" s="1" t="s">
        <v>3167</v>
      </c>
      <c r="C592" s="1" t="s">
        <v>3168</v>
      </c>
      <c r="D592" s="1" t="str">
        <f t="shared" si="9"/>
        <v>Annamarie Kempton</v>
      </c>
      <c r="E592" s="1" t="s">
        <v>8</v>
      </c>
      <c r="F592" s="1" t="s">
        <v>3169</v>
      </c>
    </row>
    <row r="593" spans="1:6" x14ac:dyDescent="0.35">
      <c r="A593" s="1" t="s">
        <v>3172</v>
      </c>
      <c r="B593" s="1" t="s">
        <v>1601</v>
      </c>
      <c r="C593" s="1" t="s">
        <v>3173</v>
      </c>
      <c r="D593" s="1" t="str">
        <f t="shared" si="9"/>
        <v>Dion Patinkin</v>
      </c>
      <c r="E593" s="1" t="s">
        <v>17</v>
      </c>
      <c r="F593" s="1" t="s">
        <v>3174</v>
      </c>
    </row>
    <row r="594" spans="1:6" x14ac:dyDescent="0.35">
      <c r="A594" s="1" t="s">
        <v>3178</v>
      </c>
      <c r="B594" s="1" t="s">
        <v>3179</v>
      </c>
      <c r="C594" s="1" t="s">
        <v>3180</v>
      </c>
      <c r="D594" s="1" t="str">
        <f t="shared" si="9"/>
        <v>Merrie Salkeld</v>
      </c>
      <c r="E594" s="1" t="s">
        <v>8</v>
      </c>
      <c r="F594" s="1" t="s">
        <v>3181</v>
      </c>
    </row>
    <row r="595" spans="1:6" x14ac:dyDescent="0.35">
      <c r="A595" s="1" t="s">
        <v>3182</v>
      </c>
      <c r="B595" s="1" t="s">
        <v>1402</v>
      </c>
      <c r="C595" s="1" t="s">
        <v>3183</v>
      </c>
      <c r="D595" s="1" t="str">
        <f t="shared" si="9"/>
        <v>Rea Blagdon</v>
      </c>
      <c r="E595" s="1" t="s">
        <v>8</v>
      </c>
      <c r="F595" s="1" t="s">
        <v>3184</v>
      </c>
    </row>
    <row r="596" spans="1:6" x14ac:dyDescent="0.35">
      <c r="A596" s="1" t="s">
        <v>3188</v>
      </c>
      <c r="B596" s="1" t="s">
        <v>3189</v>
      </c>
      <c r="C596" s="1" t="s">
        <v>3190</v>
      </c>
      <c r="D596" s="1" t="str">
        <f t="shared" si="9"/>
        <v>Pierrette Bignold</v>
      </c>
      <c r="E596" s="1" t="s">
        <v>8</v>
      </c>
      <c r="F596" s="1" t="s">
        <v>3191</v>
      </c>
    </row>
    <row r="597" spans="1:6" x14ac:dyDescent="0.35">
      <c r="A597" s="1" t="s">
        <v>3192</v>
      </c>
      <c r="B597" s="1" t="s">
        <v>3193</v>
      </c>
      <c r="C597" s="1" t="s">
        <v>3194</v>
      </c>
      <c r="D597" s="1" t="str">
        <f t="shared" si="9"/>
        <v>Dawn Stilly</v>
      </c>
      <c r="E597" s="1" t="s">
        <v>8</v>
      </c>
      <c r="F597" s="1" t="s">
        <v>3195</v>
      </c>
    </row>
    <row r="598" spans="1:6" x14ac:dyDescent="0.35">
      <c r="A598" s="1" t="s">
        <v>3196</v>
      </c>
      <c r="B598" s="1" t="s">
        <v>3197</v>
      </c>
      <c r="C598" s="1" t="s">
        <v>3198</v>
      </c>
      <c r="D598" s="1" t="str">
        <f t="shared" si="9"/>
        <v>Kerry Catford</v>
      </c>
      <c r="E598" s="1" t="s">
        <v>17</v>
      </c>
      <c r="F598" s="1" t="s">
        <v>3199</v>
      </c>
    </row>
    <row r="599" spans="1:6" x14ac:dyDescent="0.35">
      <c r="A599" s="1" t="s">
        <v>3200</v>
      </c>
      <c r="B599" s="1" t="s">
        <v>3201</v>
      </c>
      <c r="C599" s="1" t="s">
        <v>3202</v>
      </c>
      <c r="D599" s="1" t="str">
        <f t="shared" si="9"/>
        <v>Shaylyn Baudichon</v>
      </c>
      <c r="E599" s="1" t="s">
        <v>8</v>
      </c>
      <c r="F599" s="1" t="s">
        <v>3203</v>
      </c>
    </row>
    <row r="600" spans="1:6" x14ac:dyDescent="0.35">
      <c r="A600" s="1" t="s">
        <v>3210</v>
      </c>
      <c r="B600" s="1" t="s">
        <v>3211</v>
      </c>
      <c r="C600" s="1" t="s">
        <v>3212</v>
      </c>
      <c r="D600" s="1" t="str">
        <f t="shared" si="9"/>
        <v>Sayer Snookes</v>
      </c>
      <c r="E600" s="1" t="s">
        <v>17</v>
      </c>
      <c r="F600" s="1" t="s">
        <v>3213</v>
      </c>
    </row>
    <row r="601" spans="1:6" x14ac:dyDescent="0.35">
      <c r="A601" s="1" t="s">
        <v>3214</v>
      </c>
      <c r="B601" s="1" t="s">
        <v>3215</v>
      </c>
      <c r="C601" s="1" t="s">
        <v>3216</v>
      </c>
      <c r="D601" s="1" t="str">
        <f t="shared" si="9"/>
        <v>Osmund Epsley</v>
      </c>
      <c r="E601" s="1" t="s">
        <v>30</v>
      </c>
      <c r="F601" s="1" t="s">
        <v>3217</v>
      </c>
    </row>
    <row r="602" spans="1:6" x14ac:dyDescent="0.35">
      <c r="A602" s="1" t="s">
        <v>3218</v>
      </c>
      <c r="B602" s="1" t="s">
        <v>3219</v>
      </c>
      <c r="C602" s="1" t="s">
        <v>3220</v>
      </c>
      <c r="D602" s="1" t="str">
        <f t="shared" si="9"/>
        <v>Dianne Rameaux</v>
      </c>
      <c r="E602" s="1" t="s">
        <v>8</v>
      </c>
      <c r="F602" s="1" t="s">
        <v>3221</v>
      </c>
    </row>
    <row r="603" spans="1:6" x14ac:dyDescent="0.35">
      <c r="A603" s="1" t="s">
        <v>3225</v>
      </c>
      <c r="B603" s="1" t="s">
        <v>3226</v>
      </c>
      <c r="C603" s="1" t="s">
        <v>3227</v>
      </c>
      <c r="D603" s="1" t="str">
        <f t="shared" si="9"/>
        <v>Garnette Haffard</v>
      </c>
      <c r="E603" s="1" t="s">
        <v>8</v>
      </c>
      <c r="F603" s="1" t="s">
        <v>3228</v>
      </c>
    </row>
    <row r="604" spans="1:6" x14ac:dyDescent="0.35">
      <c r="A604" s="1" t="s">
        <v>3229</v>
      </c>
      <c r="B604" s="1" t="s">
        <v>3230</v>
      </c>
      <c r="C604" s="1" t="s">
        <v>3231</v>
      </c>
      <c r="D604" s="1" t="str">
        <f t="shared" si="9"/>
        <v>Zitella Nibloe</v>
      </c>
      <c r="E604" s="1" t="s">
        <v>8</v>
      </c>
      <c r="F604" s="1" t="s">
        <v>3232</v>
      </c>
    </row>
    <row r="605" spans="1:6" x14ac:dyDescent="0.35">
      <c r="A605" s="1" t="s">
        <v>3233</v>
      </c>
      <c r="B605" s="1" t="s">
        <v>3234</v>
      </c>
      <c r="C605" s="1" t="s">
        <v>3235</v>
      </c>
      <c r="D605" s="1" t="str">
        <f t="shared" si="9"/>
        <v>Gabbie MacAllen</v>
      </c>
      <c r="E605" s="1" t="s">
        <v>17</v>
      </c>
      <c r="F605" s="1" t="s">
        <v>3236</v>
      </c>
    </row>
    <row r="606" spans="1:6" x14ac:dyDescent="0.35">
      <c r="A606" s="1" t="s">
        <v>3239</v>
      </c>
      <c r="B606" s="1" t="s">
        <v>3240</v>
      </c>
      <c r="C606" s="1" t="s">
        <v>3241</v>
      </c>
      <c r="D606" s="1" t="str">
        <f t="shared" si="9"/>
        <v>Ealasaid Erie</v>
      </c>
      <c r="E606" s="1" t="s">
        <v>8</v>
      </c>
      <c r="F606" s="1" t="s">
        <v>3242</v>
      </c>
    </row>
    <row r="607" spans="1:6" x14ac:dyDescent="0.35">
      <c r="A607" s="1" t="s">
        <v>3249</v>
      </c>
      <c r="B607" s="1" t="s">
        <v>3250</v>
      </c>
      <c r="C607" s="1" t="s">
        <v>3251</v>
      </c>
      <c r="D607" s="1" t="str">
        <f t="shared" si="9"/>
        <v>Gaspar Pitford</v>
      </c>
      <c r="E607" s="1" t="s">
        <v>17</v>
      </c>
      <c r="F607" s="1" t="s">
        <v>3252</v>
      </c>
    </row>
    <row r="608" spans="1:6" x14ac:dyDescent="0.35">
      <c r="A608" s="1" t="s">
        <v>3259</v>
      </c>
      <c r="B608" s="1" t="s">
        <v>3260</v>
      </c>
      <c r="C608" s="1" t="s">
        <v>3261</v>
      </c>
      <c r="D608" s="1" t="str">
        <f t="shared" si="9"/>
        <v>Trumaine Edeson</v>
      </c>
      <c r="E608" s="1" t="s">
        <v>17</v>
      </c>
      <c r="F608" s="1" t="s">
        <v>3262</v>
      </c>
    </row>
    <row r="609" spans="1:6" x14ac:dyDescent="0.35">
      <c r="A609" s="1" t="s">
        <v>3263</v>
      </c>
      <c r="B609" s="1" t="s">
        <v>2028</v>
      </c>
      <c r="C609" s="1" t="s">
        <v>3264</v>
      </c>
      <c r="D609" s="1" t="str">
        <f t="shared" si="9"/>
        <v>Delila Ventom</v>
      </c>
      <c r="E609" s="1" t="s">
        <v>8</v>
      </c>
      <c r="F609" s="1" t="s">
        <v>3265</v>
      </c>
    </row>
    <row r="610" spans="1:6" x14ac:dyDescent="0.35">
      <c r="A610" s="1" t="s">
        <v>3266</v>
      </c>
      <c r="B610" s="1" t="s">
        <v>3267</v>
      </c>
      <c r="C610" s="1" t="s">
        <v>3268</v>
      </c>
      <c r="D610" s="1" t="str">
        <f t="shared" si="9"/>
        <v>Gabriel Bunclark</v>
      </c>
      <c r="E610" s="1" t="s">
        <v>17</v>
      </c>
      <c r="F610" s="1" t="s">
        <v>3269</v>
      </c>
    </row>
    <row r="611" spans="1:6" x14ac:dyDescent="0.35">
      <c r="A611" s="1" t="s">
        <v>3277</v>
      </c>
      <c r="B611" s="1" t="s">
        <v>3278</v>
      </c>
      <c r="C611" s="1" t="s">
        <v>3279</v>
      </c>
      <c r="D611" s="1" t="str">
        <f t="shared" si="9"/>
        <v>Danielle Flahive</v>
      </c>
      <c r="E611" s="1" t="s">
        <v>158</v>
      </c>
      <c r="F611" s="1" t="s">
        <v>3280</v>
      </c>
    </row>
    <row r="612" spans="1:6" x14ac:dyDescent="0.35">
      <c r="A612" s="1" t="s">
        <v>3281</v>
      </c>
      <c r="B612" s="1" t="s">
        <v>3197</v>
      </c>
      <c r="C612" s="1" t="s">
        <v>2037</v>
      </c>
      <c r="D612" s="1" t="str">
        <f t="shared" si="9"/>
        <v>Kerry McCroary</v>
      </c>
      <c r="E612" s="1" t="s">
        <v>8</v>
      </c>
      <c r="F612" s="1" t="s">
        <v>3282</v>
      </c>
    </row>
    <row r="613" spans="1:6" x14ac:dyDescent="0.35">
      <c r="A613" s="1" t="s">
        <v>3286</v>
      </c>
      <c r="B613" s="1" t="s">
        <v>507</v>
      </c>
      <c r="C613" s="1" t="s">
        <v>3287</v>
      </c>
      <c r="D613" s="1" t="str">
        <f t="shared" si="9"/>
        <v>Barrie Sketchley</v>
      </c>
      <c r="E613" s="1" t="s">
        <v>17</v>
      </c>
      <c r="F613" s="1" t="s">
        <v>3288</v>
      </c>
    </row>
    <row r="614" spans="1:6" x14ac:dyDescent="0.35">
      <c r="A614" s="1" t="s">
        <v>3289</v>
      </c>
      <c r="B614" s="1" t="s">
        <v>3290</v>
      </c>
      <c r="C614" s="1" t="s">
        <v>3291</v>
      </c>
      <c r="D614" s="1" t="str">
        <f t="shared" si="9"/>
        <v>Farah McKerton</v>
      </c>
      <c r="E614" s="1" t="s">
        <v>147</v>
      </c>
      <c r="F614" s="1" t="s">
        <v>3292</v>
      </c>
    </row>
    <row r="615" spans="1:6" x14ac:dyDescent="0.35">
      <c r="A615" s="1" t="s">
        <v>3293</v>
      </c>
      <c r="B615" s="1" t="s">
        <v>3294</v>
      </c>
      <c r="C615" s="1" t="s">
        <v>3295</v>
      </c>
      <c r="D615" s="1" t="str">
        <f t="shared" si="9"/>
        <v>Ethelyn Gronaller</v>
      </c>
      <c r="E615" s="1" t="s">
        <v>8</v>
      </c>
      <c r="F615" s="1" t="s">
        <v>3296</v>
      </c>
    </row>
    <row r="616" spans="1:6" x14ac:dyDescent="0.35">
      <c r="A616" s="1" t="s">
        <v>3297</v>
      </c>
      <c r="B616" s="1" t="s">
        <v>3298</v>
      </c>
      <c r="C616" s="1" t="s">
        <v>3299</v>
      </c>
      <c r="D616" s="1" t="str">
        <f t="shared" si="9"/>
        <v>Harmon Cantopher</v>
      </c>
      <c r="E616" s="1" t="s">
        <v>63</v>
      </c>
      <c r="F616" s="1" t="s">
        <v>3300</v>
      </c>
    </row>
    <row r="617" spans="1:6" x14ac:dyDescent="0.35">
      <c r="A617" s="1" t="s">
        <v>3301</v>
      </c>
      <c r="B617" s="1" t="s">
        <v>3302</v>
      </c>
      <c r="C617" s="1" t="s">
        <v>3303</v>
      </c>
      <c r="D617" s="1" t="str">
        <f t="shared" si="9"/>
        <v>Fidole Gotcliff</v>
      </c>
      <c r="E617" s="1" t="s">
        <v>17</v>
      </c>
      <c r="F617" s="1" t="s">
        <v>3304</v>
      </c>
    </row>
    <row r="618" spans="1:6" x14ac:dyDescent="0.35">
      <c r="A618" s="1" t="s">
        <v>3308</v>
      </c>
      <c r="B618" s="1" t="s">
        <v>687</v>
      </c>
      <c r="C618" s="1" t="s">
        <v>3309</v>
      </c>
      <c r="D618" s="1" t="str">
        <f t="shared" si="9"/>
        <v>Petr Huyche</v>
      </c>
      <c r="E618" s="1" t="s">
        <v>17</v>
      </c>
      <c r="F618" s="1" t="s">
        <v>3310</v>
      </c>
    </row>
    <row r="619" spans="1:6" x14ac:dyDescent="0.35">
      <c r="A619" s="1" t="s">
        <v>3311</v>
      </c>
      <c r="B619" s="1" t="s">
        <v>3312</v>
      </c>
      <c r="C619" s="1" t="s">
        <v>3313</v>
      </c>
      <c r="D619" s="1" t="str">
        <f t="shared" si="9"/>
        <v>Arluene Fumagall</v>
      </c>
      <c r="E619" s="1" t="s">
        <v>8</v>
      </c>
      <c r="F619" s="1" t="s">
        <v>3314</v>
      </c>
    </row>
    <row r="620" spans="1:6" x14ac:dyDescent="0.35">
      <c r="A620" s="1" t="s">
        <v>3315</v>
      </c>
      <c r="B620" s="1" t="s">
        <v>3316</v>
      </c>
      <c r="C620" s="1" t="s">
        <v>3317</v>
      </c>
      <c r="D620" s="1" t="str">
        <f t="shared" si="9"/>
        <v>Dana Cuesta</v>
      </c>
      <c r="E620" s="1" t="s">
        <v>8</v>
      </c>
      <c r="F620" s="1" t="s">
        <v>3318</v>
      </c>
    </row>
    <row r="621" spans="1:6" x14ac:dyDescent="0.35">
      <c r="A621" s="1" t="s">
        <v>3322</v>
      </c>
      <c r="B621" s="1" t="s">
        <v>3323</v>
      </c>
      <c r="C621" s="1" t="s">
        <v>3324</v>
      </c>
      <c r="D621" s="1" t="str">
        <f t="shared" si="9"/>
        <v>Corabella Mountney</v>
      </c>
      <c r="E621" s="1" t="s">
        <v>8</v>
      </c>
      <c r="F621" s="1" t="s">
        <v>3325</v>
      </c>
    </row>
    <row r="622" spans="1:6" x14ac:dyDescent="0.35">
      <c r="A622" s="1" t="s">
        <v>3326</v>
      </c>
      <c r="B622" s="1" t="s">
        <v>3327</v>
      </c>
      <c r="C622" s="1" t="s">
        <v>3328</v>
      </c>
      <c r="D622" s="1" t="str">
        <f t="shared" si="9"/>
        <v>Marrilee Langridge</v>
      </c>
      <c r="E622" s="1" t="s">
        <v>30</v>
      </c>
      <c r="F622" s="1" t="s">
        <v>3329</v>
      </c>
    </row>
    <row r="623" spans="1:6" x14ac:dyDescent="0.35">
      <c r="A623" s="1" t="s">
        <v>3333</v>
      </c>
      <c r="B623" s="1" t="s">
        <v>3334</v>
      </c>
      <c r="C623" s="1" t="s">
        <v>3335</v>
      </c>
      <c r="D623" s="1" t="str">
        <f t="shared" si="9"/>
        <v>Orelie Issard</v>
      </c>
      <c r="E623" s="1" t="s">
        <v>8</v>
      </c>
      <c r="F623" s="1" t="s">
        <v>3336</v>
      </c>
    </row>
    <row r="624" spans="1:6" x14ac:dyDescent="0.35">
      <c r="A624" s="1" t="s">
        <v>3337</v>
      </c>
      <c r="B624" s="1" t="s">
        <v>3338</v>
      </c>
      <c r="C624" s="1" t="s">
        <v>3339</v>
      </c>
      <c r="D624" s="1" t="str">
        <f t="shared" si="9"/>
        <v>Arman Casey</v>
      </c>
      <c r="E624" s="1" t="s">
        <v>17</v>
      </c>
      <c r="F624" s="1" t="s">
        <v>3340</v>
      </c>
    </row>
    <row r="625" spans="1:6" x14ac:dyDescent="0.35">
      <c r="A625" s="1" t="s">
        <v>3341</v>
      </c>
      <c r="B625" s="1" t="s">
        <v>3342</v>
      </c>
      <c r="C625" s="1" t="s">
        <v>3343</v>
      </c>
      <c r="D625" s="1" t="str">
        <f t="shared" si="9"/>
        <v>Lemar Vigne</v>
      </c>
      <c r="E625" s="1" t="s">
        <v>17</v>
      </c>
      <c r="F625" s="1" t="s">
        <v>3344</v>
      </c>
    </row>
    <row r="626" spans="1:6" x14ac:dyDescent="0.35">
      <c r="A626" s="1" t="s">
        <v>3355</v>
      </c>
      <c r="B626" s="1" t="s">
        <v>3356</v>
      </c>
      <c r="C626" s="1" t="s">
        <v>3357</v>
      </c>
      <c r="D626" s="1" t="str">
        <f t="shared" si="9"/>
        <v>Raphael Schimoni</v>
      </c>
      <c r="E626" s="1" t="s">
        <v>17</v>
      </c>
      <c r="F626" s="1" t="s">
        <v>3358</v>
      </c>
    </row>
    <row r="627" spans="1:6" x14ac:dyDescent="0.35">
      <c r="A627" s="1" t="s">
        <v>3359</v>
      </c>
      <c r="B627" s="1" t="s">
        <v>3360</v>
      </c>
      <c r="C627" s="1" t="s">
        <v>3361</v>
      </c>
      <c r="D627" s="1" t="str">
        <f t="shared" si="9"/>
        <v>Violante Bloy</v>
      </c>
      <c r="E627" s="1" t="s">
        <v>8</v>
      </c>
      <c r="F627" s="1" t="s">
        <v>3362</v>
      </c>
    </row>
    <row r="628" spans="1:6" x14ac:dyDescent="0.35">
      <c r="A628" s="1" t="s">
        <v>3366</v>
      </c>
      <c r="B628" s="1" t="s">
        <v>3367</v>
      </c>
      <c r="C628" s="1" t="s">
        <v>3368</v>
      </c>
      <c r="D628" s="1" t="str">
        <f t="shared" si="9"/>
        <v>Georgy Basketfield</v>
      </c>
      <c r="E628" s="1" t="s">
        <v>17</v>
      </c>
      <c r="F628" s="1" t="s">
        <v>3369</v>
      </c>
    </row>
    <row r="629" spans="1:6" x14ac:dyDescent="0.35">
      <c r="A629" s="1" t="s">
        <v>3373</v>
      </c>
      <c r="B629" s="1" t="s">
        <v>3374</v>
      </c>
      <c r="C629" s="1" t="s">
        <v>3375</v>
      </c>
      <c r="D629" s="1" t="str">
        <f t="shared" si="9"/>
        <v>Janina Sharpus</v>
      </c>
      <c r="E629" s="1" t="s">
        <v>8</v>
      </c>
      <c r="F629" s="1" t="s">
        <v>3376</v>
      </c>
    </row>
    <row r="630" spans="1:6" x14ac:dyDescent="0.35">
      <c r="A630" s="1" t="s">
        <v>3377</v>
      </c>
      <c r="B630" s="1" t="s">
        <v>3378</v>
      </c>
      <c r="C630" s="1" t="s">
        <v>3379</v>
      </c>
      <c r="D630" s="1" t="str">
        <f t="shared" si="9"/>
        <v>Hermy Conrath</v>
      </c>
      <c r="E630" s="1" t="s">
        <v>17</v>
      </c>
      <c r="F630" s="1" t="s">
        <v>3380</v>
      </c>
    </row>
    <row r="631" spans="1:6" x14ac:dyDescent="0.35">
      <c r="A631" s="1" t="s">
        <v>3381</v>
      </c>
      <c r="B631" s="1" t="s">
        <v>3382</v>
      </c>
      <c r="C631" s="1" t="s">
        <v>3383</v>
      </c>
      <c r="D631" s="1" t="str">
        <f t="shared" si="9"/>
        <v>Carly Steen</v>
      </c>
      <c r="E631" s="1" t="s">
        <v>8</v>
      </c>
      <c r="F631" s="1" t="s">
        <v>3384</v>
      </c>
    </row>
    <row r="632" spans="1:6" x14ac:dyDescent="0.35">
      <c r="A632" s="1" t="s">
        <v>3385</v>
      </c>
      <c r="B632" s="1" t="s">
        <v>3386</v>
      </c>
      <c r="C632" s="1" t="s">
        <v>3387</v>
      </c>
      <c r="D632" s="1" t="str">
        <f t="shared" si="9"/>
        <v>Nikolos Witherop</v>
      </c>
      <c r="E632" s="1" t="s">
        <v>17</v>
      </c>
      <c r="F632" s="1" t="s">
        <v>3388</v>
      </c>
    </row>
    <row r="633" spans="1:6" x14ac:dyDescent="0.35">
      <c r="A633" s="1" t="s">
        <v>3389</v>
      </c>
      <c r="B633" s="1" t="s">
        <v>3390</v>
      </c>
      <c r="C633" s="1" t="s">
        <v>3391</v>
      </c>
      <c r="D633" s="1" t="str">
        <f t="shared" si="9"/>
        <v>Delcine Gabbitus</v>
      </c>
      <c r="E633" s="1" t="s">
        <v>8</v>
      </c>
      <c r="F633" s="1" t="s">
        <v>3392</v>
      </c>
    </row>
    <row r="634" spans="1:6" x14ac:dyDescent="0.35">
      <c r="A634" s="1" t="s">
        <v>3393</v>
      </c>
      <c r="B634" s="1" t="s">
        <v>3394</v>
      </c>
      <c r="C634" s="1" t="s">
        <v>3395</v>
      </c>
      <c r="D634" s="1" t="str">
        <f t="shared" si="9"/>
        <v>Bobbe Cullum</v>
      </c>
      <c r="E634" s="1" t="s">
        <v>55</v>
      </c>
      <c r="F634" s="1" t="s">
        <v>3396</v>
      </c>
    </row>
    <row r="635" spans="1:6" x14ac:dyDescent="0.35">
      <c r="A635" s="1" t="s">
        <v>3403</v>
      </c>
      <c r="B635" s="1" t="s">
        <v>3404</v>
      </c>
      <c r="C635" s="1" t="s">
        <v>3405</v>
      </c>
      <c r="D635" s="1" t="str">
        <f t="shared" si="9"/>
        <v>Howard Rawstorn</v>
      </c>
      <c r="E635" s="1" t="s">
        <v>17</v>
      </c>
      <c r="F635" s="1" t="s">
        <v>3406</v>
      </c>
    </row>
    <row r="636" spans="1:6" x14ac:dyDescent="0.35">
      <c r="A636" s="1" t="s">
        <v>3407</v>
      </c>
      <c r="B636" s="1" t="s">
        <v>3408</v>
      </c>
      <c r="C636" s="1" t="s">
        <v>3409</v>
      </c>
      <c r="D636" s="1" t="str">
        <f t="shared" si="9"/>
        <v>Rowney Hirthe</v>
      </c>
      <c r="E636" s="1" t="s">
        <v>17</v>
      </c>
      <c r="F636" s="1" t="s">
        <v>3410</v>
      </c>
    </row>
    <row r="637" spans="1:6" x14ac:dyDescent="0.35">
      <c r="A637" s="1" t="s">
        <v>3411</v>
      </c>
      <c r="B637" s="1" t="s">
        <v>2970</v>
      </c>
      <c r="C637" s="1" t="s">
        <v>3412</v>
      </c>
      <c r="D637" s="1" t="str">
        <f t="shared" si="9"/>
        <v>Oliviero Bodiam</v>
      </c>
      <c r="E637" s="1" t="s">
        <v>17</v>
      </c>
      <c r="F637" s="1" t="s">
        <v>3413</v>
      </c>
    </row>
    <row r="638" spans="1:6" x14ac:dyDescent="0.35">
      <c r="A638" s="1" t="s">
        <v>3414</v>
      </c>
      <c r="B638" s="1" t="s">
        <v>3415</v>
      </c>
      <c r="C638" s="1" t="s">
        <v>3416</v>
      </c>
      <c r="D638" s="1" t="str">
        <f t="shared" si="9"/>
        <v>Dalila Bartomieu</v>
      </c>
      <c r="E638" s="1" t="s">
        <v>8</v>
      </c>
      <c r="F638" s="1" t="s">
        <v>3417</v>
      </c>
    </row>
    <row r="639" spans="1:6" x14ac:dyDescent="0.35">
      <c r="A639" s="1" t="s">
        <v>3421</v>
      </c>
      <c r="B639" s="1" t="s">
        <v>3422</v>
      </c>
      <c r="C639" s="1" t="s">
        <v>3423</v>
      </c>
      <c r="D639" s="1" t="str">
        <f t="shared" si="9"/>
        <v>Cleve McGeagh</v>
      </c>
      <c r="E639" s="1" t="s">
        <v>17</v>
      </c>
      <c r="F639" s="1" t="s">
        <v>3424</v>
      </c>
    </row>
    <row r="640" spans="1:6" x14ac:dyDescent="0.35">
      <c r="A640" s="1" t="s">
        <v>3434</v>
      </c>
      <c r="B640" s="1" t="s">
        <v>3435</v>
      </c>
      <c r="C640" s="1" t="s">
        <v>3436</v>
      </c>
      <c r="D640" s="1" t="str">
        <f t="shared" si="9"/>
        <v>Amory Swanson</v>
      </c>
      <c r="E640" s="1" t="s">
        <v>17</v>
      </c>
      <c r="F640" s="1" t="s">
        <v>3437</v>
      </c>
    </row>
    <row r="641" spans="1:6" x14ac:dyDescent="0.35">
      <c r="A641" s="1" t="s">
        <v>3438</v>
      </c>
      <c r="B641" s="1" t="s">
        <v>3439</v>
      </c>
      <c r="C641" s="1" t="s">
        <v>3440</v>
      </c>
      <c r="D641" s="1" t="str">
        <f t="shared" si="9"/>
        <v>Alla Luesley</v>
      </c>
      <c r="E641" s="1" t="s">
        <v>8</v>
      </c>
      <c r="F641" s="1" t="s">
        <v>3441</v>
      </c>
    </row>
    <row r="642" spans="1:6" x14ac:dyDescent="0.35">
      <c r="A642" s="1" t="s">
        <v>3445</v>
      </c>
      <c r="B642" s="1" t="s">
        <v>3446</v>
      </c>
      <c r="C642" s="1" t="s">
        <v>3447</v>
      </c>
      <c r="D642" s="1" t="str">
        <f t="shared" si="9"/>
        <v>Kerby Balderson</v>
      </c>
      <c r="E642" s="1" t="s">
        <v>17</v>
      </c>
      <c r="F642" s="1" t="s">
        <v>3448</v>
      </c>
    </row>
    <row r="643" spans="1:6" x14ac:dyDescent="0.35">
      <c r="A643" s="1" t="s">
        <v>3449</v>
      </c>
      <c r="B643" s="1" t="s">
        <v>3450</v>
      </c>
      <c r="C643" s="1" t="s">
        <v>3451</v>
      </c>
      <c r="D643" s="1" t="str">
        <f t="shared" si="9"/>
        <v>Athena Domerque</v>
      </c>
      <c r="E643" s="1" t="s">
        <v>8</v>
      </c>
      <c r="F643" s="1" t="s">
        <v>3452</v>
      </c>
    </row>
    <row r="644" spans="1:6" x14ac:dyDescent="0.35">
      <c r="A644" s="1" t="s">
        <v>3456</v>
      </c>
      <c r="B644" s="1" t="s">
        <v>3457</v>
      </c>
      <c r="C644" s="1" t="s">
        <v>3458</v>
      </c>
      <c r="D644" s="1" t="str">
        <f t="shared" ref="D644:D671" si="10">_xlfn.CONCAT(B644," ",C644)</f>
        <v>Desiree Fanton</v>
      </c>
      <c r="E644" s="1" t="s">
        <v>8</v>
      </c>
      <c r="F644" s="1" t="s">
        <v>3459</v>
      </c>
    </row>
    <row r="645" spans="1:6" x14ac:dyDescent="0.35">
      <c r="A645" s="1" t="s">
        <v>3460</v>
      </c>
      <c r="B645" s="1" t="s">
        <v>3461</v>
      </c>
      <c r="C645" s="1" t="s">
        <v>3462</v>
      </c>
      <c r="D645" s="1" t="str">
        <f t="shared" si="10"/>
        <v>Lorrie Karchowski</v>
      </c>
      <c r="E645" s="1" t="s">
        <v>17</v>
      </c>
      <c r="F645" s="1" t="s">
        <v>3463</v>
      </c>
    </row>
    <row r="646" spans="1:6" x14ac:dyDescent="0.35">
      <c r="A646" s="1" t="s">
        <v>3464</v>
      </c>
      <c r="B646" s="1" t="s">
        <v>3465</v>
      </c>
      <c r="C646" s="1" t="s">
        <v>3466</v>
      </c>
      <c r="D646" s="1" t="str">
        <f t="shared" si="10"/>
        <v>Starla Golden of Ireland</v>
      </c>
      <c r="E646" s="1" t="s">
        <v>8</v>
      </c>
      <c r="F646" s="1" t="s">
        <v>3467</v>
      </c>
    </row>
    <row r="647" spans="1:6" x14ac:dyDescent="0.35">
      <c r="A647" s="1" t="s">
        <v>3468</v>
      </c>
      <c r="B647" s="1" t="s">
        <v>3469</v>
      </c>
      <c r="C647" s="1" t="s">
        <v>3470</v>
      </c>
      <c r="D647" s="1" t="str">
        <f t="shared" si="10"/>
        <v>Tuck Brash</v>
      </c>
      <c r="E647" s="1" t="s">
        <v>63</v>
      </c>
      <c r="F647" s="1" t="s">
        <v>3471</v>
      </c>
    </row>
    <row r="648" spans="1:6" x14ac:dyDescent="0.35">
      <c r="A648" s="1" t="s">
        <v>3472</v>
      </c>
      <c r="B648" s="1" t="s">
        <v>3473</v>
      </c>
      <c r="C648" s="1" t="s">
        <v>3474</v>
      </c>
      <c r="D648" s="1" t="str">
        <f t="shared" si="10"/>
        <v>Collete Pischel</v>
      </c>
      <c r="E648" s="1" t="s">
        <v>22</v>
      </c>
      <c r="F648" s="1" t="s">
        <v>3475</v>
      </c>
    </row>
    <row r="649" spans="1:6" x14ac:dyDescent="0.35">
      <c r="A649" s="1" t="s">
        <v>3476</v>
      </c>
      <c r="B649" s="1" t="s">
        <v>3477</v>
      </c>
      <c r="C649" s="1" t="s">
        <v>3478</v>
      </c>
      <c r="D649" s="1" t="str">
        <f t="shared" si="10"/>
        <v>Butch Larive</v>
      </c>
      <c r="E649" s="1" t="s">
        <v>17</v>
      </c>
      <c r="F649" s="1" t="s">
        <v>3479</v>
      </c>
    </row>
    <row r="650" spans="1:6" x14ac:dyDescent="0.35">
      <c r="A650" s="1" t="s">
        <v>3480</v>
      </c>
      <c r="B650" s="1" t="s">
        <v>3481</v>
      </c>
      <c r="C650" s="1" t="s">
        <v>3482</v>
      </c>
      <c r="D650" s="1" t="str">
        <f t="shared" si="10"/>
        <v>Gayler Killcross</v>
      </c>
      <c r="E650" s="1" t="s">
        <v>17</v>
      </c>
      <c r="F650" s="1" t="s">
        <v>3483</v>
      </c>
    </row>
    <row r="651" spans="1:6" x14ac:dyDescent="0.35">
      <c r="A651" s="1" t="s">
        <v>3484</v>
      </c>
      <c r="B651" s="1" t="s">
        <v>3485</v>
      </c>
      <c r="C651" s="1" t="s">
        <v>3486</v>
      </c>
      <c r="D651" s="1" t="str">
        <f t="shared" si="10"/>
        <v>Adey Derbyshire</v>
      </c>
      <c r="E651" s="1" t="s">
        <v>55</v>
      </c>
      <c r="F651" s="1" t="s">
        <v>3487</v>
      </c>
    </row>
    <row r="652" spans="1:6" x14ac:dyDescent="0.35">
      <c r="A652" s="1" t="s">
        <v>3494</v>
      </c>
      <c r="B652" s="1" t="s">
        <v>3495</v>
      </c>
      <c r="C652" s="1" t="s">
        <v>3496</v>
      </c>
      <c r="D652" s="1" t="str">
        <f t="shared" si="10"/>
        <v>Saw Feldharker</v>
      </c>
      <c r="E652" s="1" t="s">
        <v>17</v>
      </c>
      <c r="F652" s="1" t="s">
        <v>3497</v>
      </c>
    </row>
    <row r="653" spans="1:6" x14ac:dyDescent="0.35">
      <c r="A653" s="1" t="s">
        <v>3501</v>
      </c>
      <c r="B653" s="1" t="s">
        <v>3502</v>
      </c>
      <c r="C653" s="1" t="s">
        <v>3503</v>
      </c>
      <c r="D653" s="1" t="str">
        <f t="shared" si="10"/>
        <v>Vitoria Edens</v>
      </c>
      <c r="E653" s="1" t="s">
        <v>8</v>
      </c>
      <c r="F653" s="1" t="s">
        <v>3504</v>
      </c>
    </row>
    <row r="654" spans="1:6" x14ac:dyDescent="0.35">
      <c r="A654" s="1" t="s">
        <v>3505</v>
      </c>
      <c r="B654" s="1" t="s">
        <v>3506</v>
      </c>
      <c r="C654" s="1" t="s">
        <v>3507</v>
      </c>
      <c r="D654" s="1" t="str">
        <f t="shared" si="10"/>
        <v>Dore Rimmington</v>
      </c>
      <c r="E654" s="1" t="s">
        <v>17</v>
      </c>
      <c r="F654" s="1" t="s">
        <v>3508</v>
      </c>
    </row>
    <row r="655" spans="1:6" x14ac:dyDescent="0.35">
      <c r="A655" s="1" t="s">
        <v>3509</v>
      </c>
      <c r="B655" s="1" t="s">
        <v>3510</v>
      </c>
      <c r="C655" s="1" t="s">
        <v>3511</v>
      </c>
      <c r="D655" s="1" t="str">
        <f t="shared" si="10"/>
        <v>Katey Zoellner</v>
      </c>
      <c r="E655" s="1" t="s">
        <v>63</v>
      </c>
      <c r="F655" s="1" t="s">
        <v>3512</v>
      </c>
    </row>
    <row r="656" spans="1:6" x14ac:dyDescent="0.35">
      <c r="A656" s="1" t="s">
        <v>3525</v>
      </c>
      <c r="B656" s="1" t="s">
        <v>3526</v>
      </c>
      <c r="C656" s="1" t="s">
        <v>3527</v>
      </c>
      <c r="D656" s="1" t="str">
        <f t="shared" si="10"/>
        <v>Immanuel Amys</v>
      </c>
      <c r="E656" s="1" t="s">
        <v>17</v>
      </c>
      <c r="F656" s="1" t="s">
        <v>3528</v>
      </c>
    </row>
    <row r="657" spans="1:6" x14ac:dyDescent="0.35">
      <c r="A657" s="1" t="s">
        <v>3532</v>
      </c>
      <c r="B657" s="1" t="s">
        <v>3533</v>
      </c>
      <c r="C657" s="1" t="s">
        <v>3534</v>
      </c>
      <c r="D657" s="1" t="str">
        <f t="shared" si="10"/>
        <v>Cherice Spiby</v>
      </c>
      <c r="E657" s="1" t="s">
        <v>8</v>
      </c>
      <c r="F657" s="1" t="s">
        <v>3535</v>
      </c>
    </row>
    <row r="658" spans="1:6" x14ac:dyDescent="0.35">
      <c r="A658" s="1" t="s">
        <v>3536</v>
      </c>
      <c r="B658" s="1" t="s">
        <v>3537</v>
      </c>
      <c r="C658" s="1" t="s">
        <v>3538</v>
      </c>
      <c r="D658" s="1" t="str">
        <f t="shared" si="10"/>
        <v>Silvio Breazeall</v>
      </c>
      <c r="E658" s="1" t="s">
        <v>147</v>
      </c>
      <c r="F658" s="1" t="s">
        <v>3539</v>
      </c>
    </row>
    <row r="659" spans="1:6" x14ac:dyDescent="0.35">
      <c r="A659" s="1" t="s">
        <v>3540</v>
      </c>
      <c r="B659" s="1" t="s">
        <v>3541</v>
      </c>
      <c r="C659" s="1" t="s">
        <v>3542</v>
      </c>
      <c r="D659" s="1" t="str">
        <f t="shared" si="10"/>
        <v>Denice Cretney</v>
      </c>
      <c r="E659" s="1" t="s">
        <v>8</v>
      </c>
      <c r="F659" s="1" t="s">
        <v>3543</v>
      </c>
    </row>
    <row r="660" spans="1:6" x14ac:dyDescent="0.35">
      <c r="A660" s="1" t="s">
        <v>3544</v>
      </c>
      <c r="B660" s="1" t="s">
        <v>3545</v>
      </c>
      <c r="C660" s="1" t="s">
        <v>3546</v>
      </c>
      <c r="D660" s="1" t="str">
        <f t="shared" si="10"/>
        <v>Pietrek Jehan</v>
      </c>
      <c r="E660" s="1" t="s">
        <v>17</v>
      </c>
      <c r="F660" s="1" t="s">
        <v>3547</v>
      </c>
    </row>
    <row r="661" spans="1:6" x14ac:dyDescent="0.35">
      <c r="A661" s="1" t="s">
        <v>3550</v>
      </c>
      <c r="B661" s="1" t="s">
        <v>150</v>
      </c>
      <c r="C661" s="1" t="s">
        <v>3551</v>
      </c>
      <c r="D661" s="1" t="str">
        <f t="shared" si="10"/>
        <v>Berk Edmans</v>
      </c>
      <c r="E661" s="1" t="s">
        <v>17</v>
      </c>
      <c r="F661" s="1" t="s">
        <v>3552</v>
      </c>
    </row>
    <row r="662" spans="1:6" x14ac:dyDescent="0.35">
      <c r="A662" s="1" t="s">
        <v>3553</v>
      </c>
      <c r="B662" s="1" t="s">
        <v>3554</v>
      </c>
      <c r="C662" s="1" t="s">
        <v>3555</v>
      </c>
      <c r="D662" s="1" t="str">
        <f t="shared" si="10"/>
        <v>Winifred Ebunoluwa</v>
      </c>
      <c r="E662" s="1" t="s">
        <v>8</v>
      </c>
      <c r="F662" s="1" t="s">
        <v>3556</v>
      </c>
    </row>
    <row r="663" spans="1:6" x14ac:dyDescent="0.35">
      <c r="A663" s="1" t="s">
        <v>3557</v>
      </c>
      <c r="B663" s="1" t="s">
        <v>2422</v>
      </c>
      <c r="C663" s="1" t="s">
        <v>3558</v>
      </c>
      <c r="D663" s="1" t="str">
        <f t="shared" si="10"/>
        <v>Bryant Sherrock</v>
      </c>
      <c r="E663" s="1" t="s">
        <v>17</v>
      </c>
      <c r="F663" s="1" t="s">
        <v>3559</v>
      </c>
    </row>
    <row r="664" spans="1:6" x14ac:dyDescent="0.35">
      <c r="A664" s="1" t="s">
        <v>3560</v>
      </c>
      <c r="B664" s="1" t="s">
        <v>3561</v>
      </c>
      <c r="C664" s="1" t="s">
        <v>3562</v>
      </c>
      <c r="D664" s="1" t="str">
        <f t="shared" si="10"/>
        <v>Brit Paddy</v>
      </c>
      <c r="E664" s="1" t="s">
        <v>8</v>
      </c>
      <c r="F664" s="1" t="s">
        <v>3563</v>
      </c>
    </row>
    <row r="665" spans="1:6" x14ac:dyDescent="0.35">
      <c r="A665" s="1" t="s">
        <v>3564</v>
      </c>
      <c r="B665" s="1" t="s">
        <v>3565</v>
      </c>
      <c r="C665" s="1" t="s">
        <v>3566</v>
      </c>
      <c r="D665" s="1" t="str">
        <f t="shared" si="10"/>
        <v>Laina Jeeks</v>
      </c>
      <c r="E665" s="1" t="s">
        <v>8</v>
      </c>
      <c r="F665" s="1" t="s">
        <v>3567</v>
      </c>
    </row>
    <row r="666" spans="1:6" x14ac:dyDescent="0.35">
      <c r="A666" s="1" t="s">
        <v>3571</v>
      </c>
      <c r="B666" s="1" t="s">
        <v>3572</v>
      </c>
      <c r="C666" s="1" t="s">
        <v>3573</v>
      </c>
      <c r="D666" s="1" t="str">
        <f t="shared" si="10"/>
        <v>Modesty Gajownik</v>
      </c>
      <c r="E666" s="1" t="s">
        <v>8</v>
      </c>
      <c r="F666" s="1" t="s">
        <v>3574</v>
      </c>
    </row>
    <row r="667" spans="1:6" x14ac:dyDescent="0.35">
      <c r="A667" s="1" t="s">
        <v>3575</v>
      </c>
      <c r="B667" s="1" t="s">
        <v>3576</v>
      </c>
      <c r="C667" s="1" t="s">
        <v>3577</v>
      </c>
      <c r="D667" s="1" t="str">
        <f t="shared" si="10"/>
        <v>Phylys Doddemeede</v>
      </c>
      <c r="E667" s="1" t="s">
        <v>8</v>
      </c>
      <c r="F667" s="1" t="s">
        <v>3578</v>
      </c>
    </row>
    <row r="668" spans="1:6" x14ac:dyDescent="0.35">
      <c r="A668" s="1" t="s">
        <v>3582</v>
      </c>
      <c r="B668" s="1" t="s">
        <v>3583</v>
      </c>
      <c r="C668" s="1" t="s">
        <v>3584</v>
      </c>
      <c r="D668" s="1" t="str">
        <f t="shared" si="10"/>
        <v>Chrissy Ozintsev</v>
      </c>
      <c r="E668" s="1" t="s">
        <v>17</v>
      </c>
      <c r="F668" s="1" t="s">
        <v>3585</v>
      </c>
    </row>
    <row r="669" spans="1:6" x14ac:dyDescent="0.35">
      <c r="A669" s="1" t="s">
        <v>3586</v>
      </c>
      <c r="B669" s="1" t="s">
        <v>3587</v>
      </c>
      <c r="C669" s="1" t="s">
        <v>3588</v>
      </c>
      <c r="D669" s="1" t="str">
        <f t="shared" si="10"/>
        <v>Jimmie Kilpatrick</v>
      </c>
      <c r="E669" s="1" t="s">
        <v>17</v>
      </c>
      <c r="F669" s="1" t="s">
        <v>3589</v>
      </c>
    </row>
    <row r="670" spans="1:6" x14ac:dyDescent="0.35">
      <c r="A670" s="1" t="s">
        <v>3590</v>
      </c>
      <c r="B670" s="1" t="s">
        <v>3591</v>
      </c>
      <c r="C670" s="1" t="s">
        <v>3592</v>
      </c>
      <c r="D670" s="1" t="str">
        <f t="shared" si="10"/>
        <v>Brennan Ferber</v>
      </c>
      <c r="E670" s="1" t="s">
        <v>17</v>
      </c>
      <c r="F670" s="1" t="s">
        <v>3593</v>
      </c>
    </row>
    <row r="671" spans="1:6" x14ac:dyDescent="0.35">
      <c r="A671" s="1" t="s">
        <v>3597</v>
      </c>
      <c r="B671" s="1" t="s">
        <v>3598</v>
      </c>
      <c r="C671" s="1" t="s">
        <v>3599</v>
      </c>
      <c r="D671" s="1" t="str">
        <f t="shared" si="10"/>
        <v>Rana Hewins</v>
      </c>
      <c r="E671" s="1" t="s">
        <v>8</v>
      </c>
      <c r="F671" s="1" t="s">
        <v>3600</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4463-78AF-45CD-B4AA-A6DAB4C33113}">
  <dimension ref="A1:M670"/>
  <sheetViews>
    <sheetView workbookViewId="0">
      <selection activeCell="K4" sqref="K4"/>
    </sheetView>
  </sheetViews>
  <sheetFormatPr defaultRowHeight="14.5" x14ac:dyDescent="0.35"/>
  <cols>
    <col min="1" max="1" width="10.453125" bestFit="1" customWidth="1"/>
    <col min="2" max="2" width="13.90625" bestFit="1" customWidth="1"/>
    <col min="3" max="3" width="15.453125" bestFit="1" customWidth="1"/>
    <col min="4" max="4" width="20.90625" bestFit="1" customWidth="1"/>
    <col min="5" max="5" width="11.90625" bestFit="1" customWidth="1"/>
    <col min="6" max="6" width="32.26953125" bestFit="1" customWidth="1"/>
  </cols>
  <sheetData>
    <row r="1" spans="1:13" x14ac:dyDescent="0.35">
      <c r="A1" s="2" t="s">
        <v>0</v>
      </c>
      <c r="B1" s="2" t="s">
        <v>1</v>
      </c>
      <c r="C1" s="2" t="s">
        <v>2</v>
      </c>
      <c r="D1" s="2" t="s">
        <v>3618</v>
      </c>
      <c r="E1" s="2" t="s">
        <v>3</v>
      </c>
      <c r="F1" s="2" t="s">
        <v>4</v>
      </c>
      <c r="H1" t="s">
        <v>3619</v>
      </c>
    </row>
    <row r="2" spans="1:13" x14ac:dyDescent="0.35">
      <c r="A2" s="1" t="s">
        <v>5</v>
      </c>
      <c r="B2" s="1" t="s">
        <v>6</v>
      </c>
      <c r="C2" s="1" t="s">
        <v>7</v>
      </c>
      <c r="D2" s="1" t="str">
        <f>_xlfn.CONCAT(B2," ",C2)</f>
        <v>Cory Dillestone</v>
      </c>
      <c r="E2" s="1" t="s">
        <v>8</v>
      </c>
      <c r="F2" s="1" t="s">
        <v>9</v>
      </c>
      <c r="H2" s="18" t="s">
        <v>3605</v>
      </c>
      <c r="I2" s="19"/>
      <c r="J2" s="20"/>
      <c r="K2" s="21" t="s">
        <v>3606</v>
      </c>
      <c r="L2" s="21"/>
      <c r="M2" s="21"/>
    </row>
    <row r="3" spans="1:13" x14ac:dyDescent="0.35">
      <c r="A3" s="1" t="s">
        <v>10</v>
      </c>
      <c r="B3" s="1" t="s">
        <v>11</v>
      </c>
      <c r="C3" s="1" t="s">
        <v>12</v>
      </c>
      <c r="D3" s="1" t="str">
        <f t="shared" ref="D3:D66" si="0">_xlfn.CONCAT(B3," ",C3)</f>
        <v>Ursula Antognelli</v>
      </c>
      <c r="E3" s="1" t="s">
        <v>8</v>
      </c>
      <c r="F3" s="1" t="s">
        <v>13</v>
      </c>
      <c r="H3" s="16">
        <f>COUNTIF(E1:E670,"Male")</f>
        <v>301</v>
      </c>
      <c r="I3" s="16"/>
      <c r="J3" s="16"/>
      <c r="K3" s="16">
        <f>COUNTIF(E1:E670,"Female")</f>
        <v>298</v>
      </c>
      <c r="L3" s="16"/>
      <c r="M3" s="16"/>
    </row>
    <row r="4" spans="1:13" x14ac:dyDescent="0.35">
      <c r="A4" s="1" t="s">
        <v>23</v>
      </c>
      <c r="B4" s="1" t="s">
        <v>24</v>
      </c>
      <c r="C4" s="1" t="s">
        <v>25</v>
      </c>
      <c r="D4" s="1" t="str">
        <f t="shared" si="0"/>
        <v>Bernie Brandenberg</v>
      </c>
      <c r="E4" s="1" t="s">
        <v>17</v>
      </c>
      <c r="F4" s="1" t="s">
        <v>26</v>
      </c>
    </row>
    <row r="5" spans="1:13" x14ac:dyDescent="0.35">
      <c r="A5" s="1" t="s">
        <v>27</v>
      </c>
      <c r="B5" s="1" t="s">
        <v>28</v>
      </c>
      <c r="C5" s="1" t="s">
        <v>29</v>
      </c>
      <c r="D5" s="1" t="str">
        <f t="shared" si="0"/>
        <v>Artair Baumert</v>
      </c>
      <c r="E5" s="1" t="s">
        <v>30</v>
      </c>
      <c r="F5" s="1" t="s">
        <v>31</v>
      </c>
    </row>
    <row r="6" spans="1:13" x14ac:dyDescent="0.35">
      <c r="A6" s="1" t="s">
        <v>32</v>
      </c>
      <c r="B6" s="1" t="s">
        <v>33</v>
      </c>
      <c r="C6" s="1" t="s">
        <v>34</v>
      </c>
      <c r="D6" s="1" t="str">
        <f t="shared" si="0"/>
        <v>Andras Aliman</v>
      </c>
      <c r="E6" s="1" t="s">
        <v>17</v>
      </c>
      <c r="F6" s="1" t="s">
        <v>35</v>
      </c>
    </row>
    <row r="7" spans="1:13" x14ac:dyDescent="0.35">
      <c r="A7" s="1" t="s">
        <v>36</v>
      </c>
      <c r="B7" s="1" t="s">
        <v>37</v>
      </c>
      <c r="C7" s="1" t="s">
        <v>38</v>
      </c>
      <c r="D7" s="1" t="str">
        <f t="shared" si="0"/>
        <v>Callida Casajuana</v>
      </c>
      <c r="E7" s="1" t="s">
        <v>8</v>
      </c>
      <c r="F7" s="1" t="s">
        <v>39</v>
      </c>
    </row>
    <row r="8" spans="1:13" x14ac:dyDescent="0.35">
      <c r="A8" s="1" t="s">
        <v>40</v>
      </c>
      <c r="B8" s="1" t="s">
        <v>41</v>
      </c>
      <c r="C8" s="1" t="s">
        <v>42</v>
      </c>
      <c r="D8" s="1" t="str">
        <f t="shared" si="0"/>
        <v>Hazel Duckers</v>
      </c>
      <c r="E8" s="1" t="s">
        <v>17</v>
      </c>
      <c r="F8" s="1" t="s">
        <v>43</v>
      </c>
    </row>
    <row r="9" spans="1:13" x14ac:dyDescent="0.35">
      <c r="A9" s="1" t="s">
        <v>44</v>
      </c>
      <c r="B9" s="1" t="s">
        <v>45</v>
      </c>
      <c r="C9" s="1" t="s">
        <v>46</v>
      </c>
      <c r="D9" s="1" t="str">
        <f t="shared" si="0"/>
        <v>Jsandye Brear</v>
      </c>
      <c r="E9" s="1" t="s">
        <v>8</v>
      </c>
      <c r="F9" s="1" t="s">
        <v>47</v>
      </c>
    </row>
    <row r="10" spans="1:13" x14ac:dyDescent="0.35">
      <c r="A10" s="1" t="s">
        <v>48</v>
      </c>
      <c r="B10" s="1" t="s">
        <v>49</v>
      </c>
      <c r="C10" s="1" t="s">
        <v>50</v>
      </c>
      <c r="D10" s="1" t="str">
        <f t="shared" si="0"/>
        <v>Ilario Burgisi</v>
      </c>
      <c r="E10" s="1" t="s">
        <v>17</v>
      </c>
      <c r="F10" s="1" t="s">
        <v>51</v>
      </c>
    </row>
    <row r="11" spans="1:13" x14ac:dyDescent="0.35">
      <c r="A11" s="1" t="s">
        <v>52</v>
      </c>
      <c r="B11" s="1" t="s">
        <v>53</v>
      </c>
      <c r="C11" s="1" t="s">
        <v>54</v>
      </c>
      <c r="D11" s="1" t="str">
        <f t="shared" si="0"/>
        <v>Conn Ettritch</v>
      </c>
      <c r="E11" s="1" t="s">
        <v>55</v>
      </c>
      <c r="F11" s="1" t="s">
        <v>56</v>
      </c>
    </row>
    <row r="12" spans="1:13" x14ac:dyDescent="0.35">
      <c r="A12" s="1" t="s">
        <v>60</v>
      </c>
      <c r="B12" s="1" t="s">
        <v>61</v>
      </c>
      <c r="C12" s="1" t="s">
        <v>62</v>
      </c>
      <c r="D12" s="1" t="str">
        <f t="shared" si="0"/>
        <v>Rosalia Darkins</v>
      </c>
      <c r="E12" s="1" t="s">
        <v>63</v>
      </c>
      <c r="F12" s="1" t="s">
        <v>64</v>
      </c>
    </row>
    <row r="13" spans="1:13" x14ac:dyDescent="0.35">
      <c r="A13" s="1" t="s">
        <v>65</v>
      </c>
      <c r="B13" s="1" t="s">
        <v>66</v>
      </c>
      <c r="C13" s="1" t="s">
        <v>67</v>
      </c>
      <c r="D13" s="1" t="str">
        <f t="shared" si="0"/>
        <v>Lauraine Weiss</v>
      </c>
      <c r="E13" s="1" t="s">
        <v>8</v>
      </c>
      <c r="F13" s="1" t="s">
        <v>68</v>
      </c>
    </row>
    <row r="14" spans="1:13" x14ac:dyDescent="0.35">
      <c r="A14" s="1" t="s">
        <v>69</v>
      </c>
      <c r="B14" s="1" t="s">
        <v>70</v>
      </c>
      <c r="C14" s="1" t="s">
        <v>71</v>
      </c>
      <c r="D14" s="1" t="str">
        <f t="shared" si="0"/>
        <v>Lindy Priel</v>
      </c>
      <c r="E14" s="1" t="s">
        <v>8</v>
      </c>
      <c r="F14" s="1" t="s">
        <v>72</v>
      </c>
    </row>
    <row r="15" spans="1:13" x14ac:dyDescent="0.35">
      <c r="A15" s="1" t="s">
        <v>73</v>
      </c>
      <c r="B15" s="1" t="s">
        <v>74</v>
      </c>
      <c r="C15" s="1" t="s">
        <v>75</v>
      </c>
      <c r="D15" s="1" t="str">
        <f t="shared" si="0"/>
        <v>Darcee Clemenceau</v>
      </c>
      <c r="E15" s="1" t="s">
        <v>8</v>
      </c>
      <c r="F15" s="1" t="s">
        <v>76</v>
      </c>
    </row>
    <row r="16" spans="1:13" x14ac:dyDescent="0.35">
      <c r="A16" s="1" t="s">
        <v>77</v>
      </c>
      <c r="B16" s="1" t="s">
        <v>78</v>
      </c>
      <c r="C16" s="1" t="s">
        <v>79</v>
      </c>
      <c r="D16" s="1" t="str">
        <f t="shared" si="0"/>
        <v>Andonis Venney</v>
      </c>
      <c r="E16" s="1" t="s">
        <v>17</v>
      </c>
      <c r="F16" s="1" t="s">
        <v>80</v>
      </c>
    </row>
    <row r="17" spans="1:6" x14ac:dyDescent="0.35">
      <c r="A17" s="1" t="s">
        <v>81</v>
      </c>
      <c r="B17" s="1" t="s">
        <v>82</v>
      </c>
      <c r="C17" s="1" t="s">
        <v>83</v>
      </c>
      <c r="D17" s="1" t="str">
        <f t="shared" si="0"/>
        <v>Lorilee Broseke</v>
      </c>
      <c r="E17" s="1" t="s">
        <v>8</v>
      </c>
      <c r="F17" s="1" t="s">
        <v>84</v>
      </c>
    </row>
    <row r="18" spans="1:6" x14ac:dyDescent="0.35">
      <c r="A18" s="1" t="s">
        <v>91</v>
      </c>
      <c r="B18" s="1" t="s">
        <v>92</v>
      </c>
      <c r="C18" s="1" t="s">
        <v>93</v>
      </c>
      <c r="D18" s="1" t="str">
        <f t="shared" si="0"/>
        <v>Arlena Antonov</v>
      </c>
      <c r="E18" s="1" t="s">
        <v>63</v>
      </c>
      <c r="F18" s="1" t="s">
        <v>94</v>
      </c>
    </row>
    <row r="19" spans="1:6" x14ac:dyDescent="0.35">
      <c r="A19" s="1" t="s">
        <v>104</v>
      </c>
      <c r="B19" s="1" t="s">
        <v>105</v>
      </c>
      <c r="C19" s="1" t="s">
        <v>106</v>
      </c>
      <c r="D19" s="1" t="str">
        <f t="shared" si="0"/>
        <v>Marcile Croneen</v>
      </c>
      <c r="E19" s="1" t="s">
        <v>8</v>
      </c>
      <c r="F19" s="1" t="s">
        <v>107</v>
      </c>
    </row>
    <row r="20" spans="1:6" x14ac:dyDescent="0.35">
      <c r="A20" s="1" t="s">
        <v>108</v>
      </c>
      <c r="B20" s="1" t="s">
        <v>109</v>
      </c>
      <c r="C20" s="1" t="s">
        <v>110</v>
      </c>
      <c r="D20" s="1" t="str">
        <f t="shared" si="0"/>
        <v>Chilton Letch</v>
      </c>
      <c r="E20" s="1" t="s">
        <v>17</v>
      </c>
      <c r="F20" s="1" t="s">
        <v>111</v>
      </c>
    </row>
    <row r="21" spans="1:6" x14ac:dyDescent="0.35">
      <c r="A21" s="1" t="s">
        <v>112</v>
      </c>
      <c r="B21" s="1" t="s">
        <v>113</v>
      </c>
      <c r="C21" s="1" t="s">
        <v>114</v>
      </c>
      <c r="D21" s="1" t="str">
        <f t="shared" si="0"/>
        <v>Mady Curtin</v>
      </c>
      <c r="E21" s="1" t="s">
        <v>8</v>
      </c>
      <c r="F21" s="1" t="s">
        <v>115</v>
      </c>
    </row>
    <row r="22" spans="1:6" x14ac:dyDescent="0.35">
      <c r="A22" s="1" t="s">
        <v>116</v>
      </c>
      <c r="B22" s="1" t="s">
        <v>117</v>
      </c>
      <c r="C22" s="1" t="s">
        <v>118</v>
      </c>
      <c r="D22" s="1" t="str">
        <f t="shared" si="0"/>
        <v>Halsey Comi</v>
      </c>
      <c r="E22" s="1" t="s">
        <v>30</v>
      </c>
      <c r="F22" s="1" t="s">
        <v>119</v>
      </c>
    </row>
    <row r="23" spans="1:6" x14ac:dyDescent="0.35">
      <c r="A23" s="1" t="s">
        <v>123</v>
      </c>
      <c r="B23" s="1" t="s">
        <v>124</v>
      </c>
      <c r="C23" s="1" t="s">
        <v>125</v>
      </c>
      <c r="D23" s="1" t="str">
        <f t="shared" si="0"/>
        <v>Maddi Gert</v>
      </c>
      <c r="E23" s="1" t="s">
        <v>8</v>
      </c>
      <c r="F23" s="1" t="s">
        <v>126</v>
      </c>
    </row>
    <row r="24" spans="1:6" x14ac:dyDescent="0.35">
      <c r="A24" s="1" t="s">
        <v>133</v>
      </c>
      <c r="B24" s="1" t="s">
        <v>134</v>
      </c>
      <c r="C24" s="1" t="s">
        <v>135</v>
      </c>
      <c r="D24" s="1" t="str">
        <f t="shared" si="0"/>
        <v>Linnea Venart</v>
      </c>
      <c r="E24" s="1" t="s">
        <v>8</v>
      </c>
      <c r="F24" s="1" t="s">
        <v>136</v>
      </c>
    </row>
    <row r="25" spans="1:6" x14ac:dyDescent="0.35">
      <c r="A25" s="1" t="s">
        <v>140</v>
      </c>
      <c r="B25" s="1" t="s">
        <v>141</v>
      </c>
      <c r="C25" s="1" t="s">
        <v>142</v>
      </c>
      <c r="D25" s="1" t="str">
        <f t="shared" si="0"/>
        <v>Weylin Allender</v>
      </c>
      <c r="E25" s="1" t="s">
        <v>17</v>
      </c>
      <c r="F25" s="1" t="s">
        <v>143</v>
      </c>
    </row>
    <row r="26" spans="1:6" x14ac:dyDescent="0.35">
      <c r="A26" s="1" t="s">
        <v>151</v>
      </c>
      <c r="B26" s="1" t="s">
        <v>152</v>
      </c>
      <c r="C26" s="1" t="s">
        <v>153</v>
      </c>
      <c r="D26" s="1" t="str">
        <f t="shared" si="0"/>
        <v>Geoff Ciementini</v>
      </c>
      <c r="E26" s="1" t="s">
        <v>17</v>
      </c>
      <c r="F26" s="1" t="s">
        <v>154</v>
      </c>
    </row>
    <row r="27" spans="1:6" x14ac:dyDescent="0.35">
      <c r="A27" s="1" t="s">
        <v>155</v>
      </c>
      <c r="B27" s="1" t="s">
        <v>156</v>
      </c>
      <c r="C27" s="1" t="s">
        <v>157</v>
      </c>
      <c r="D27" s="1" t="str">
        <f t="shared" si="0"/>
        <v>Delphine Caig</v>
      </c>
      <c r="E27" s="1" t="s">
        <v>158</v>
      </c>
      <c r="F27" s="1" t="s">
        <v>159</v>
      </c>
    </row>
    <row r="28" spans="1:6" x14ac:dyDescent="0.35">
      <c r="A28" s="1" t="s">
        <v>163</v>
      </c>
      <c r="B28" s="1" t="s">
        <v>164</v>
      </c>
      <c r="C28" s="1" t="s">
        <v>165</v>
      </c>
      <c r="D28" s="1" t="str">
        <f t="shared" si="0"/>
        <v>Wynn Goldstein</v>
      </c>
      <c r="E28" s="1" t="s">
        <v>55</v>
      </c>
      <c r="F28" s="1" t="s">
        <v>166</v>
      </c>
    </row>
    <row r="29" spans="1:6" x14ac:dyDescent="0.35">
      <c r="A29" s="1" t="s">
        <v>167</v>
      </c>
      <c r="B29" s="1" t="s">
        <v>168</v>
      </c>
      <c r="C29" s="1" t="s">
        <v>169</v>
      </c>
      <c r="D29" s="1" t="str">
        <f t="shared" si="0"/>
        <v>Farand Rubroe</v>
      </c>
      <c r="E29" s="1" t="s">
        <v>8</v>
      </c>
      <c r="F29" s="1" t="s">
        <v>170</v>
      </c>
    </row>
    <row r="30" spans="1:6" x14ac:dyDescent="0.35">
      <c r="A30" s="1" t="s">
        <v>186</v>
      </c>
      <c r="B30" s="1" t="s">
        <v>187</v>
      </c>
      <c r="C30" s="1" t="s">
        <v>188</v>
      </c>
      <c r="D30" s="1" t="str">
        <f t="shared" si="0"/>
        <v>Sergio Cristoforetti</v>
      </c>
      <c r="E30" s="1" t="s">
        <v>17</v>
      </c>
      <c r="F30" s="1" t="s">
        <v>189</v>
      </c>
    </row>
    <row r="31" spans="1:6" x14ac:dyDescent="0.35">
      <c r="A31" s="1" t="s">
        <v>196</v>
      </c>
      <c r="B31" s="1" t="s">
        <v>197</v>
      </c>
      <c r="C31" s="1" t="s">
        <v>198</v>
      </c>
      <c r="D31" s="1" t="str">
        <f t="shared" si="0"/>
        <v>Ruthy Brookshaw</v>
      </c>
      <c r="E31" s="1" t="s">
        <v>8</v>
      </c>
      <c r="F31" s="1" t="s">
        <v>199</v>
      </c>
    </row>
    <row r="32" spans="1:6" x14ac:dyDescent="0.35">
      <c r="A32" s="1" t="s">
        <v>200</v>
      </c>
      <c r="B32" s="1" t="s">
        <v>201</v>
      </c>
      <c r="C32" s="1" t="s">
        <v>202</v>
      </c>
      <c r="D32" s="1" t="str">
        <f t="shared" si="0"/>
        <v>Eadie Briddle</v>
      </c>
      <c r="E32" s="1" t="s">
        <v>8</v>
      </c>
      <c r="F32" s="1" t="s">
        <v>203</v>
      </c>
    </row>
    <row r="33" spans="1:6" x14ac:dyDescent="0.35">
      <c r="A33" s="1" t="s">
        <v>204</v>
      </c>
      <c r="B33" s="1" t="s">
        <v>205</v>
      </c>
      <c r="C33" s="1" t="s">
        <v>206</v>
      </c>
      <c r="D33" s="1" t="str">
        <f t="shared" si="0"/>
        <v>Audra Deason</v>
      </c>
      <c r="E33" s="1" t="s">
        <v>8</v>
      </c>
      <c r="F33" s="1" t="s">
        <v>207</v>
      </c>
    </row>
    <row r="34" spans="1:6" x14ac:dyDescent="0.35">
      <c r="A34" s="1" t="s">
        <v>208</v>
      </c>
      <c r="B34" s="1" t="s">
        <v>209</v>
      </c>
      <c r="C34" s="1" t="s">
        <v>210</v>
      </c>
      <c r="D34" s="1" t="str">
        <f t="shared" si="0"/>
        <v>Mavis Schwandermann</v>
      </c>
      <c r="E34" s="1" t="s">
        <v>8</v>
      </c>
      <c r="F34" s="1" t="s">
        <v>211</v>
      </c>
    </row>
    <row r="35" spans="1:6" x14ac:dyDescent="0.35">
      <c r="A35" s="1" t="s">
        <v>212</v>
      </c>
      <c r="B35" s="1" t="s">
        <v>213</v>
      </c>
      <c r="C35" s="1" t="s">
        <v>214</v>
      </c>
      <c r="D35" s="1" t="str">
        <f t="shared" si="0"/>
        <v>Wallie Bonifant</v>
      </c>
      <c r="E35" s="1" t="s">
        <v>17</v>
      </c>
      <c r="F35" s="1" t="s">
        <v>215</v>
      </c>
    </row>
    <row r="36" spans="1:6" x14ac:dyDescent="0.35">
      <c r="A36" s="1" t="s">
        <v>216</v>
      </c>
      <c r="B36" s="1" t="s">
        <v>217</v>
      </c>
      <c r="C36" s="1" t="s">
        <v>218</v>
      </c>
      <c r="D36" s="1" t="str">
        <f t="shared" si="0"/>
        <v>Kellby Copello</v>
      </c>
      <c r="E36" s="1" t="s">
        <v>17</v>
      </c>
      <c r="F36" s="1" t="s">
        <v>219</v>
      </c>
    </row>
    <row r="37" spans="1:6" x14ac:dyDescent="0.35">
      <c r="A37" s="1" t="s">
        <v>223</v>
      </c>
      <c r="B37" s="1" t="s">
        <v>224</v>
      </c>
      <c r="C37" s="1" t="s">
        <v>225</v>
      </c>
      <c r="D37" s="1" t="str">
        <f t="shared" si="0"/>
        <v>Chandler Iczokvitz</v>
      </c>
      <c r="E37" s="1" t="s">
        <v>17</v>
      </c>
      <c r="F37" s="1" t="s">
        <v>226</v>
      </c>
    </row>
    <row r="38" spans="1:6" x14ac:dyDescent="0.35">
      <c r="A38" s="1" t="s">
        <v>227</v>
      </c>
      <c r="B38" s="1" t="s">
        <v>228</v>
      </c>
      <c r="C38" s="1" t="s">
        <v>229</v>
      </c>
      <c r="D38" s="1" t="str">
        <f t="shared" si="0"/>
        <v>Jarrid Pallister</v>
      </c>
      <c r="E38" s="1" t="s">
        <v>17</v>
      </c>
      <c r="F38" s="1" t="s">
        <v>230</v>
      </c>
    </row>
    <row r="39" spans="1:6" x14ac:dyDescent="0.35">
      <c r="A39" s="1" t="s">
        <v>234</v>
      </c>
      <c r="B39" s="1" t="s">
        <v>235</v>
      </c>
      <c r="C39" s="1" t="s">
        <v>236</v>
      </c>
      <c r="D39" s="1" t="str">
        <f t="shared" si="0"/>
        <v>Doralynn Betchley</v>
      </c>
      <c r="E39" s="1" t="s">
        <v>8</v>
      </c>
      <c r="F39" s="1" t="s">
        <v>237</v>
      </c>
    </row>
    <row r="40" spans="1:6" x14ac:dyDescent="0.35">
      <c r="A40" s="1" t="s">
        <v>241</v>
      </c>
      <c r="B40" s="1" t="s">
        <v>242</v>
      </c>
      <c r="C40" s="1" t="s">
        <v>243</v>
      </c>
      <c r="D40" s="1" t="str">
        <f t="shared" si="0"/>
        <v>Lynna Mourton</v>
      </c>
      <c r="E40" s="1" t="s">
        <v>8</v>
      </c>
      <c r="F40" s="1" t="s">
        <v>244</v>
      </c>
    </row>
    <row r="41" spans="1:6" x14ac:dyDescent="0.35">
      <c r="A41" s="1" t="s">
        <v>248</v>
      </c>
      <c r="B41" s="1" t="s">
        <v>249</v>
      </c>
      <c r="C41" s="1" t="s">
        <v>250</v>
      </c>
      <c r="D41" s="1" t="str">
        <f t="shared" si="0"/>
        <v>Phelia Radnage</v>
      </c>
      <c r="E41" s="1" t="s">
        <v>8</v>
      </c>
      <c r="F41" s="1" t="s">
        <v>251</v>
      </c>
    </row>
    <row r="42" spans="1:6" x14ac:dyDescent="0.35">
      <c r="A42" s="1" t="s">
        <v>252</v>
      </c>
      <c r="B42" s="1" t="s">
        <v>253</v>
      </c>
      <c r="C42" s="1" t="s">
        <v>162</v>
      </c>
      <c r="D42" s="1" t="str">
        <f t="shared" si="0"/>
        <v>Dalt Berthomieu</v>
      </c>
      <c r="E42" s="1" t="s">
        <v>17</v>
      </c>
      <c r="F42" s="1" t="s">
        <v>254</v>
      </c>
    </row>
    <row r="43" spans="1:6" x14ac:dyDescent="0.35">
      <c r="A43" s="1" t="s">
        <v>258</v>
      </c>
      <c r="B43" s="1" t="s">
        <v>259</v>
      </c>
      <c r="C43" s="1" t="s">
        <v>260</v>
      </c>
      <c r="D43" s="1" t="str">
        <f t="shared" si="0"/>
        <v>Sauncho Kamen</v>
      </c>
      <c r="E43" s="1" t="s">
        <v>17</v>
      </c>
      <c r="F43" s="1" t="s">
        <v>261</v>
      </c>
    </row>
    <row r="44" spans="1:6" x14ac:dyDescent="0.35">
      <c r="A44" s="1" t="s">
        <v>262</v>
      </c>
      <c r="B44" s="1" t="s">
        <v>263</v>
      </c>
      <c r="C44" s="1" t="s">
        <v>264</v>
      </c>
      <c r="D44" s="1" t="str">
        <f t="shared" si="0"/>
        <v>Mallissa Ramshaw</v>
      </c>
      <c r="E44" s="1" t="s">
        <v>8</v>
      </c>
      <c r="F44" s="1" t="s">
        <v>265</v>
      </c>
    </row>
    <row r="45" spans="1:6" x14ac:dyDescent="0.35">
      <c r="A45" s="1" t="s">
        <v>266</v>
      </c>
      <c r="B45" s="1" t="s">
        <v>267</v>
      </c>
      <c r="C45" s="1" t="s">
        <v>268</v>
      </c>
      <c r="D45" s="1" t="str">
        <f t="shared" si="0"/>
        <v>Hale Barensky</v>
      </c>
      <c r="E45" s="1" t="s">
        <v>17</v>
      </c>
      <c r="F45" s="1" t="s">
        <v>269</v>
      </c>
    </row>
    <row r="46" spans="1:6" x14ac:dyDescent="0.35">
      <c r="A46" s="1" t="s">
        <v>276</v>
      </c>
      <c r="B46" s="1" t="s">
        <v>277</v>
      </c>
      <c r="C46" s="1" t="s">
        <v>278</v>
      </c>
      <c r="D46" s="1" t="str">
        <f t="shared" si="0"/>
        <v>Benedicto Hurll</v>
      </c>
      <c r="E46" s="1" t="s">
        <v>17</v>
      </c>
      <c r="F46" s="1" t="s">
        <v>279</v>
      </c>
    </row>
    <row r="47" spans="1:6" x14ac:dyDescent="0.35">
      <c r="A47" s="1" t="s">
        <v>280</v>
      </c>
      <c r="B47" s="1" t="s">
        <v>281</v>
      </c>
      <c r="C47" s="1" t="s">
        <v>282</v>
      </c>
      <c r="D47" s="1" t="str">
        <f t="shared" si="0"/>
        <v>Marlee Larkworthy</v>
      </c>
      <c r="E47" s="1" t="s">
        <v>63</v>
      </c>
      <c r="F47" s="1" t="s">
        <v>283</v>
      </c>
    </row>
    <row r="48" spans="1:6" x14ac:dyDescent="0.35">
      <c r="A48" s="1" t="s">
        <v>284</v>
      </c>
      <c r="B48" s="1" t="s">
        <v>285</v>
      </c>
      <c r="C48" s="1" t="s">
        <v>286</v>
      </c>
      <c r="D48" s="1" t="str">
        <f t="shared" si="0"/>
        <v>Hadria Dysert</v>
      </c>
      <c r="E48" s="1" t="s">
        <v>8</v>
      </c>
      <c r="F48" s="1" t="s">
        <v>287</v>
      </c>
    </row>
    <row r="49" spans="1:6" x14ac:dyDescent="0.35">
      <c r="A49" s="1" t="s">
        <v>288</v>
      </c>
      <c r="B49" s="1" t="s">
        <v>289</v>
      </c>
      <c r="C49" s="1" t="s">
        <v>290</v>
      </c>
      <c r="D49" s="1" t="str">
        <f t="shared" si="0"/>
        <v>Tomaso Horrigan</v>
      </c>
      <c r="E49" s="1" t="s">
        <v>17</v>
      </c>
      <c r="F49" s="1" t="s">
        <v>291</v>
      </c>
    </row>
    <row r="50" spans="1:6" x14ac:dyDescent="0.35">
      <c r="A50" s="1" t="s">
        <v>295</v>
      </c>
      <c r="B50" s="1" t="s">
        <v>296</v>
      </c>
      <c r="C50" s="1" t="s">
        <v>297</v>
      </c>
      <c r="D50" s="1" t="str">
        <f t="shared" si="0"/>
        <v>Roddy McGaugie</v>
      </c>
      <c r="E50" s="1" t="s">
        <v>55</v>
      </c>
      <c r="F50" s="1" t="s">
        <v>298</v>
      </c>
    </row>
    <row r="51" spans="1:6" x14ac:dyDescent="0.35">
      <c r="A51" s="1" t="s">
        <v>305</v>
      </c>
      <c r="B51" s="1" t="s">
        <v>306</v>
      </c>
      <c r="C51" s="1" t="s">
        <v>307</v>
      </c>
      <c r="D51" s="1" t="str">
        <f t="shared" si="0"/>
        <v>Bram Southan</v>
      </c>
      <c r="E51" s="1" t="s">
        <v>17</v>
      </c>
      <c r="F51" s="1" t="s">
        <v>308</v>
      </c>
    </row>
    <row r="52" spans="1:6" x14ac:dyDescent="0.35">
      <c r="A52" s="1" t="s">
        <v>309</v>
      </c>
      <c r="B52" s="1" t="s">
        <v>310</v>
      </c>
      <c r="C52" s="1" t="s">
        <v>311</v>
      </c>
      <c r="D52" s="1" t="str">
        <f t="shared" si="0"/>
        <v>Flo Ferrero</v>
      </c>
      <c r="E52" s="1" t="s">
        <v>63</v>
      </c>
      <c r="F52" s="1" t="s">
        <v>312</v>
      </c>
    </row>
    <row r="53" spans="1:6" x14ac:dyDescent="0.35">
      <c r="A53" s="1" t="s">
        <v>313</v>
      </c>
      <c r="B53" s="1" t="s">
        <v>314</v>
      </c>
      <c r="C53" s="1" t="s">
        <v>315</v>
      </c>
      <c r="D53" s="1" t="str">
        <f t="shared" si="0"/>
        <v>Lina Easterfield</v>
      </c>
      <c r="E53" s="1" t="s">
        <v>8</v>
      </c>
      <c r="F53" s="1" t="s">
        <v>316</v>
      </c>
    </row>
    <row r="54" spans="1:6" x14ac:dyDescent="0.35">
      <c r="A54" s="1" t="s">
        <v>317</v>
      </c>
      <c r="B54" s="1" t="s">
        <v>318</v>
      </c>
      <c r="C54" s="1" t="s">
        <v>319</v>
      </c>
      <c r="D54" s="1" t="str">
        <f t="shared" si="0"/>
        <v>Normie Menloe</v>
      </c>
      <c r="E54" s="1" t="s">
        <v>17</v>
      </c>
      <c r="F54" s="1" t="s">
        <v>320</v>
      </c>
    </row>
    <row r="55" spans="1:6" x14ac:dyDescent="0.35">
      <c r="A55" s="1" t="s">
        <v>321</v>
      </c>
      <c r="B55" s="1" t="s">
        <v>322</v>
      </c>
      <c r="C55" s="1" t="s">
        <v>323</v>
      </c>
      <c r="D55" s="1" t="str">
        <f t="shared" si="0"/>
        <v>Efren Brecher</v>
      </c>
      <c r="E55" s="1" t="s">
        <v>17</v>
      </c>
      <c r="F55" s="1" t="s">
        <v>324</v>
      </c>
    </row>
    <row r="56" spans="1:6" x14ac:dyDescent="0.35">
      <c r="A56" s="1" t="s">
        <v>325</v>
      </c>
      <c r="B56" s="1" t="s">
        <v>326</v>
      </c>
      <c r="C56" s="1" t="s">
        <v>327</v>
      </c>
      <c r="D56" s="1" t="str">
        <f t="shared" si="0"/>
        <v>Scotty Ioselevich</v>
      </c>
      <c r="E56" s="1" t="s">
        <v>17</v>
      </c>
      <c r="F56" s="1" t="s">
        <v>328</v>
      </c>
    </row>
    <row r="57" spans="1:6" x14ac:dyDescent="0.35">
      <c r="A57" s="1" t="s">
        <v>332</v>
      </c>
      <c r="B57" s="1" t="s">
        <v>333</v>
      </c>
      <c r="C57" s="1" t="s">
        <v>334</v>
      </c>
      <c r="D57" s="1" t="str">
        <f t="shared" si="0"/>
        <v>Theressa McGow</v>
      </c>
      <c r="E57" s="1" t="s">
        <v>63</v>
      </c>
      <c r="F57" s="1" t="s">
        <v>335</v>
      </c>
    </row>
    <row r="58" spans="1:6" x14ac:dyDescent="0.35">
      <c r="A58" s="1" t="s">
        <v>339</v>
      </c>
      <c r="B58" s="1" t="s">
        <v>340</v>
      </c>
      <c r="C58" s="1" t="s">
        <v>341</v>
      </c>
      <c r="D58" s="1" t="str">
        <f t="shared" si="0"/>
        <v>Petey Mccaull</v>
      </c>
      <c r="E58" s="1" t="s">
        <v>17</v>
      </c>
      <c r="F58" s="1" t="s">
        <v>342</v>
      </c>
    </row>
    <row r="59" spans="1:6" x14ac:dyDescent="0.35">
      <c r="A59" s="1" t="s">
        <v>343</v>
      </c>
      <c r="B59" s="1" t="s">
        <v>344</v>
      </c>
      <c r="C59" s="1" t="s">
        <v>345</v>
      </c>
      <c r="D59" s="1" t="str">
        <f t="shared" si="0"/>
        <v>Aldous Ruscoe</v>
      </c>
      <c r="E59" s="1" t="s">
        <v>17</v>
      </c>
      <c r="F59" s="1" t="s">
        <v>346</v>
      </c>
    </row>
    <row r="60" spans="1:6" x14ac:dyDescent="0.35">
      <c r="A60" s="1" t="s">
        <v>350</v>
      </c>
      <c r="B60" s="1" t="s">
        <v>351</v>
      </c>
      <c r="C60" s="1" t="s">
        <v>352</v>
      </c>
      <c r="D60" s="1" t="str">
        <f t="shared" si="0"/>
        <v>Alessandro Walenta</v>
      </c>
      <c r="E60" s="1" t="s">
        <v>17</v>
      </c>
      <c r="F60" s="1" t="s">
        <v>353</v>
      </c>
    </row>
    <row r="61" spans="1:6" x14ac:dyDescent="0.35">
      <c r="A61" s="1" t="s">
        <v>354</v>
      </c>
      <c r="B61" s="1" t="s">
        <v>355</v>
      </c>
      <c r="C61" s="1" t="s">
        <v>356</v>
      </c>
      <c r="D61" s="1" t="str">
        <f t="shared" si="0"/>
        <v>Oralee Firbank</v>
      </c>
      <c r="E61" s="1" t="s">
        <v>8</v>
      </c>
      <c r="F61" s="1" t="s">
        <v>357</v>
      </c>
    </row>
    <row r="62" spans="1:6" x14ac:dyDescent="0.35">
      <c r="A62" s="1" t="s">
        <v>361</v>
      </c>
      <c r="B62" s="1" t="s">
        <v>362</v>
      </c>
      <c r="C62" s="1" t="s">
        <v>363</v>
      </c>
      <c r="D62" s="1" t="str">
        <f t="shared" si="0"/>
        <v>Carny Sandon</v>
      </c>
      <c r="E62" s="1" t="s">
        <v>17</v>
      </c>
      <c r="F62" s="1" t="s">
        <v>364</v>
      </c>
    </row>
    <row r="63" spans="1:6" x14ac:dyDescent="0.35">
      <c r="A63" s="1" t="s">
        <v>368</v>
      </c>
      <c r="B63" s="1" t="s">
        <v>369</v>
      </c>
      <c r="C63" s="1" t="s">
        <v>370</v>
      </c>
      <c r="D63" s="1" t="str">
        <f t="shared" si="0"/>
        <v>Wesley Skillicorn</v>
      </c>
      <c r="E63" s="1" t="s">
        <v>17</v>
      </c>
      <c r="F63" s="1" t="s">
        <v>371</v>
      </c>
    </row>
    <row r="64" spans="1:6" x14ac:dyDescent="0.35">
      <c r="A64" s="1" t="s">
        <v>372</v>
      </c>
      <c r="B64" s="1" t="s">
        <v>373</v>
      </c>
      <c r="C64" s="1" t="s">
        <v>374</v>
      </c>
      <c r="D64" s="1" t="str">
        <f t="shared" si="0"/>
        <v>Brooke Peagram</v>
      </c>
      <c r="E64" s="1" t="s">
        <v>17</v>
      </c>
      <c r="F64" s="1" t="s">
        <v>375</v>
      </c>
    </row>
    <row r="65" spans="1:6" x14ac:dyDescent="0.35">
      <c r="A65" s="1" t="s">
        <v>376</v>
      </c>
      <c r="B65" s="1" t="s">
        <v>377</v>
      </c>
      <c r="C65" s="1" t="s">
        <v>378</v>
      </c>
      <c r="D65" s="1" t="str">
        <f t="shared" si="0"/>
        <v>Booth O' Kelleher</v>
      </c>
      <c r="E65" s="1" t="s">
        <v>17</v>
      </c>
      <c r="F65" s="1" t="s">
        <v>379</v>
      </c>
    </row>
    <row r="66" spans="1:6" x14ac:dyDescent="0.35">
      <c r="A66" s="1" t="s">
        <v>380</v>
      </c>
      <c r="B66" s="1" t="s">
        <v>381</v>
      </c>
      <c r="C66" s="1" t="s">
        <v>382</v>
      </c>
      <c r="D66" s="1" t="str">
        <f t="shared" si="0"/>
        <v>Leann Mitroshinov</v>
      </c>
      <c r="E66" s="1" t="s">
        <v>8</v>
      </c>
      <c r="F66" s="1" t="s">
        <v>383</v>
      </c>
    </row>
    <row r="67" spans="1:6" x14ac:dyDescent="0.35">
      <c r="A67" s="1" t="s">
        <v>387</v>
      </c>
      <c r="B67" s="1" t="s">
        <v>388</v>
      </c>
      <c r="C67" s="1" t="s">
        <v>389</v>
      </c>
      <c r="D67" s="1" t="str">
        <f t="shared" ref="D67:D130" si="1">_xlfn.CONCAT(B67," ",C67)</f>
        <v>Hort Crabtree</v>
      </c>
      <c r="E67" s="1" t="s">
        <v>17</v>
      </c>
      <c r="F67" s="1" t="s">
        <v>390</v>
      </c>
    </row>
    <row r="68" spans="1:6" x14ac:dyDescent="0.35">
      <c r="A68" s="1" t="s">
        <v>391</v>
      </c>
      <c r="B68" s="1" t="s">
        <v>392</v>
      </c>
      <c r="C68" s="1" t="s">
        <v>393</v>
      </c>
      <c r="D68" s="1" t="str">
        <f t="shared" si="1"/>
        <v>Charmine Marl</v>
      </c>
      <c r="E68" s="1" t="s">
        <v>8</v>
      </c>
      <c r="F68" s="1" t="s">
        <v>394</v>
      </c>
    </row>
    <row r="69" spans="1:6" x14ac:dyDescent="0.35">
      <c r="A69" s="1" t="s">
        <v>395</v>
      </c>
      <c r="B69" s="1" t="s">
        <v>396</v>
      </c>
      <c r="C69" s="1" t="s">
        <v>397</v>
      </c>
      <c r="D69" s="1" t="str">
        <f t="shared" si="1"/>
        <v>Shena Riddlesden</v>
      </c>
      <c r="E69" s="1" t="s">
        <v>8</v>
      </c>
      <c r="F69" s="1" t="s">
        <v>398</v>
      </c>
    </row>
    <row r="70" spans="1:6" x14ac:dyDescent="0.35">
      <c r="A70" s="1" t="s">
        <v>399</v>
      </c>
      <c r="B70" s="1" t="s">
        <v>400</v>
      </c>
      <c r="C70" s="1" t="s">
        <v>401</v>
      </c>
      <c r="D70" s="1" t="str">
        <f t="shared" si="1"/>
        <v>Emlen Penright</v>
      </c>
      <c r="E70" s="1" t="s">
        <v>17</v>
      </c>
      <c r="F70" s="1" t="s">
        <v>402</v>
      </c>
    </row>
    <row r="71" spans="1:6" x14ac:dyDescent="0.35">
      <c r="A71" s="1" t="s">
        <v>403</v>
      </c>
      <c r="B71" s="1" t="s">
        <v>404</v>
      </c>
      <c r="C71" s="1" t="s">
        <v>405</v>
      </c>
      <c r="D71" s="1" t="str">
        <f t="shared" si="1"/>
        <v>Maureene Robeson</v>
      </c>
      <c r="E71" s="1" t="s">
        <v>8</v>
      </c>
      <c r="F71" s="1" t="s">
        <v>406</v>
      </c>
    </row>
    <row r="72" spans="1:6" x14ac:dyDescent="0.35">
      <c r="A72" s="1" t="s">
        <v>407</v>
      </c>
      <c r="B72" s="1" t="s">
        <v>408</v>
      </c>
      <c r="C72" s="1" t="s">
        <v>409</v>
      </c>
      <c r="D72" s="1" t="str">
        <f t="shared" si="1"/>
        <v>Langston Maplethorp</v>
      </c>
      <c r="E72" s="1" t="s">
        <v>55</v>
      </c>
      <c r="F72" s="1" t="s">
        <v>410</v>
      </c>
    </row>
    <row r="73" spans="1:6" x14ac:dyDescent="0.35">
      <c r="A73" s="1" t="s">
        <v>411</v>
      </c>
      <c r="B73" s="1" t="s">
        <v>412</v>
      </c>
      <c r="C73" s="1" t="s">
        <v>413</v>
      </c>
      <c r="D73" s="1" t="str">
        <f t="shared" si="1"/>
        <v>Christye Quirke</v>
      </c>
      <c r="E73" s="1" t="s">
        <v>8</v>
      </c>
      <c r="F73" s="1" t="s">
        <v>414</v>
      </c>
    </row>
    <row r="74" spans="1:6" x14ac:dyDescent="0.35">
      <c r="A74" s="1" t="s">
        <v>418</v>
      </c>
      <c r="B74" s="1" t="s">
        <v>419</v>
      </c>
      <c r="C74" s="1" t="s">
        <v>420</v>
      </c>
      <c r="D74" s="1" t="str">
        <f t="shared" si="1"/>
        <v>Ricardo Cordelette</v>
      </c>
      <c r="E74" s="1" t="s">
        <v>17</v>
      </c>
      <c r="F74" s="1" t="s">
        <v>421</v>
      </c>
    </row>
    <row r="75" spans="1:6" x14ac:dyDescent="0.35">
      <c r="A75" s="1" t="s">
        <v>425</v>
      </c>
      <c r="B75" s="1" t="s">
        <v>426</v>
      </c>
      <c r="C75" s="1" t="s">
        <v>427</v>
      </c>
      <c r="D75" s="1" t="str">
        <f t="shared" si="1"/>
        <v>Fax Biernacki</v>
      </c>
      <c r="E75" s="1" t="s">
        <v>17</v>
      </c>
      <c r="F75" s="1" t="s">
        <v>428</v>
      </c>
    </row>
    <row r="76" spans="1:6" x14ac:dyDescent="0.35">
      <c r="A76" s="1" t="s">
        <v>432</v>
      </c>
      <c r="B76" s="1" t="s">
        <v>433</v>
      </c>
      <c r="C76" s="1" t="s">
        <v>434</v>
      </c>
      <c r="D76" s="1" t="str">
        <f t="shared" si="1"/>
        <v>Adrian Plait</v>
      </c>
      <c r="E76" s="1" t="s">
        <v>17</v>
      </c>
      <c r="F76" s="1" t="s">
        <v>435</v>
      </c>
    </row>
    <row r="77" spans="1:6" x14ac:dyDescent="0.35">
      <c r="A77" s="1" t="s">
        <v>439</v>
      </c>
      <c r="B77" s="1" t="s">
        <v>440</v>
      </c>
      <c r="C77" s="1" t="s">
        <v>441</v>
      </c>
      <c r="D77" s="1" t="str">
        <f t="shared" si="1"/>
        <v>Sammy Tindle</v>
      </c>
      <c r="E77" s="1" t="s">
        <v>8</v>
      </c>
      <c r="F77" s="1" t="s">
        <v>442</v>
      </c>
    </row>
    <row r="78" spans="1:6" x14ac:dyDescent="0.35">
      <c r="A78" s="1" t="s">
        <v>446</v>
      </c>
      <c r="B78" s="1" t="s">
        <v>447</v>
      </c>
      <c r="C78" s="1" t="s">
        <v>448</v>
      </c>
      <c r="D78" s="1" t="str">
        <f t="shared" si="1"/>
        <v>Wolf O'Corhane</v>
      </c>
      <c r="E78" s="1" t="s">
        <v>17</v>
      </c>
      <c r="F78" s="1" t="s">
        <v>449</v>
      </c>
    </row>
    <row r="79" spans="1:6" x14ac:dyDescent="0.35">
      <c r="A79" s="1" t="s">
        <v>456</v>
      </c>
      <c r="B79" s="1" t="s">
        <v>457</v>
      </c>
      <c r="C79" s="1" t="s">
        <v>458</v>
      </c>
      <c r="D79" s="1" t="str">
        <f t="shared" si="1"/>
        <v>Gamaliel Bruty</v>
      </c>
      <c r="E79" s="1" t="s">
        <v>17</v>
      </c>
      <c r="F79" s="1" t="s">
        <v>459</v>
      </c>
    </row>
    <row r="80" spans="1:6" x14ac:dyDescent="0.35">
      <c r="A80" s="1" t="s">
        <v>463</v>
      </c>
      <c r="B80" s="1" t="s">
        <v>464</v>
      </c>
      <c r="C80" s="1" t="s">
        <v>465</v>
      </c>
      <c r="D80" s="1" t="str">
        <f t="shared" si="1"/>
        <v>Shannon Oliver</v>
      </c>
      <c r="E80" s="1" t="s">
        <v>8</v>
      </c>
      <c r="F80" s="1" t="s">
        <v>466</v>
      </c>
    </row>
    <row r="81" spans="1:6" x14ac:dyDescent="0.35">
      <c r="A81" s="1" t="s">
        <v>467</v>
      </c>
      <c r="B81" s="1" t="s">
        <v>468</v>
      </c>
      <c r="C81" s="1" t="s">
        <v>469</v>
      </c>
      <c r="D81" s="1" t="str">
        <f t="shared" si="1"/>
        <v>Etan Yersin</v>
      </c>
      <c r="E81" s="1" t="s">
        <v>17</v>
      </c>
      <c r="F81" s="1" t="s">
        <v>470</v>
      </c>
    </row>
    <row r="82" spans="1:6" x14ac:dyDescent="0.35">
      <c r="A82" s="1" t="s">
        <v>471</v>
      </c>
      <c r="B82" s="1" t="s">
        <v>472</v>
      </c>
      <c r="C82" s="1" t="s">
        <v>473</v>
      </c>
      <c r="D82" s="1" t="str">
        <f t="shared" si="1"/>
        <v>Cacilie Trainor</v>
      </c>
      <c r="E82" s="1" t="s">
        <v>8</v>
      </c>
      <c r="F82" s="1" t="s">
        <v>474</v>
      </c>
    </row>
    <row r="83" spans="1:6" x14ac:dyDescent="0.35">
      <c r="A83" s="1" t="s">
        <v>478</v>
      </c>
      <c r="B83" s="1" t="s">
        <v>479</v>
      </c>
      <c r="C83" s="1" t="s">
        <v>480</v>
      </c>
      <c r="D83" s="1" t="str">
        <f t="shared" si="1"/>
        <v>Constantina Mussolini</v>
      </c>
      <c r="E83" s="1" t="s">
        <v>8</v>
      </c>
      <c r="F83" s="1" t="s">
        <v>481</v>
      </c>
    </row>
    <row r="84" spans="1:6" x14ac:dyDescent="0.35">
      <c r="A84" s="1" t="s">
        <v>485</v>
      </c>
      <c r="B84" s="1" t="s">
        <v>486</v>
      </c>
      <c r="C84" s="1" t="s">
        <v>487</v>
      </c>
      <c r="D84" s="1" t="str">
        <f t="shared" si="1"/>
        <v>Josefina Vernham</v>
      </c>
      <c r="E84" s="1" t="s">
        <v>8</v>
      </c>
      <c r="F84" s="1" t="s">
        <v>488</v>
      </c>
    </row>
    <row r="85" spans="1:6" x14ac:dyDescent="0.35">
      <c r="A85" s="1" t="s">
        <v>495</v>
      </c>
      <c r="B85" s="1" t="s">
        <v>496</v>
      </c>
      <c r="C85" s="1" t="s">
        <v>497</v>
      </c>
      <c r="D85" s="1" t="str">
        <f t="shared" si="1"/>
        <v>Billye Schall</v>
      </c>
      <c r="E85" s="1" t="s">
        <v>8</v>
      </c>
      <c r="F85" s="1" t="s">
        <v>498</v>
      </c>
    </row>
    <row r="86" spans="1:6" x14ac:dyDescent="0.35">
      <c r="A86" s="1" t="s">
        <v>502</v>
      </c>
      <c r="B86" s="1" t="s">
        <v>503</v>
      </c>
      <c r="C86" s="1" t="s">
        <v>504</v>
      </c>
      <c r="D86" s="1" t="str">
        <f t="shared" si="1"/>
        <v>Erhart Coultas</v>
      </c>
      <c r="E86" s="1" t="s">
        <v>17</v>
      </c>
      <c r="F86" s="1" t="s">
        <v>505</v>
      </c>
    </row>
    <row r="87" spans="1:6" x14ac:dyDescent="0.35">
      <c r="A87" s="1" t="s">
        <v>509</v>
      </c>
      <c r="B87" s="1" t="s">
        <v>510</v>
      </c>
      <c r="C87" s="1" t="s">
        <v>511</v>
      </c>
      <c r="D87" s="1" t="str">
        <f t="shared" si="1"/>
        <v>Drusie Avarne</v>
      </c>
      <c r="E87" s="1" t="s">
        <v>8</v>
      </c>
      <c r="F87" s="1" t="s">
        <v>512</v>
      </c>
    </row>
    <row r="88" spans="1:6" x14ac:dyDescent="0.35">
      <c r="A88" s="1" t="s">
        <v>516</v>
      </c>
      <c r="B88" s="1" t="s">
        <v>517</v>
      </c>
      <c r="C88" s="1" t="s">
        <v>518</v>
      </c>
      <c r="D88" s="1" t="str">
        <f t="shared" si="1"/>
        <v>Page Lumby</v>
      </c>
      <c r="E88" s="1" t="s">
        <v>158</v>
      </c>
      <c r="F88" s="1" t="s">
        <v>519</v>
      </c>
    </row>
    <row r="89" spans="1:6" x14ac:dyDescent="0.35">
      <c r="A89" s="1" t="s">
        <v>520</v>
      </c>
      <c r="B89" s="1" t="s">
        <v>521</v>
      </c>
      <c r="C89" s="1" t="s">
        <v>522</v>
      </c>
      <c r="D89" s="1" t="str">
        <f t="shared" si="1"/>
        <v>Geoffry Eliyahu</v>
      </c>
      <c r="E89" s="1" t="s">
        <v>17</v>
      </c>
      <c r="F89" s="1" t="s">
        <v>523</v>
      </c>
    </row>
    <row r="90" spans="1:6" x14ac:dyDescent="0.35">
      <c r="A90" s="1" t="s">
        <v>524</v>
      </c>
      <c r="B90" s="1" t="s">
        <v>525</v>
      </c>
      <c r="C90" s="1" t="s">
        <v>526</v>
      </c>
      <c r="D90" s="1" t="str">
        <f t="shared" si="1"/>
        <v>Tab Tomasian</v>
      </c>
      <c r="E90" s="1" t="s">
        <v>17</v>
      </c>
      <c r="F90" s="1" t="s">
        <v>527</v>
      </c>
    </row>
    <row r="91" spans="1:6" x14ac:dyDescent="0.35">
      <c r="A91" s="1" t="s">
        <v>528</v>
      </c>
      <c r="B91" s="1" t="s">
        <v>529</v>
      </c>
      <c r="C91" s="1" t="s">
        <v>530</v>
      </c>
      <c r="D91" s="1" t="str">
        <f t="shared" si="1"/>
        <v>Pedro Bannard</v>
      </c>
      <c r="E91" s="1" t="s">
        <v>17</v>
      </c>
      <c r="F91" s="1" t="s">
        <v>531</v>
      </c>
    </row>
    <row r="92" spans="1:6" x14ac:dyDescent="0.35">
      <c r="A92" s="1" t="s">
        <v>535</v>
      </c>
      <c r="B92" s="1" t="s">
        <v>536</v>
      </c>
      <c r="C92" s="1" t="s">
        <v>537</v>
      </c>
      <c r="D92" s="1" t="str">
        <f t="shared" si="1"/>
        <v>Dorolisa Pryor</v>
      </c>
      <c r="E92" s="1" t="s">
        <v>8</v>
      </c>
      <c r="F92" s="1" t="s">
        <v>538</v>
      </c>
    </row>
    <row r="93" spans="1:6" x14ac:dyDescent="0.35">
      <c r="A93" s="1" t="s">
        <v>539</v>
      </c>
      <c r="B93" s="1" t="s">
        <v>540</v>
      </c>
      <c r="C93" s="1" t="s">
        <v>541</v>
      </c>
      <c r="D93" s="1" t="str">
        <f t="shared" si="1"/>
        <v>Delmar Embleton</v>
      </c>
      <c r="E93" s="1" t="s">
        <v>17</v>
      </c>
      <c r="F93" s="1" t="s">
        <v>542</v>
      </c>
    </row>
    <row r="94" spans="1:6" x14ac:dyDescent="0.35">
      <c r="A94" s="1" t="s">
        <v>543</v>
      </c>
      <c r="B94" s="1" t="s">
        <v>544</v>
      </c>
      <c r="C94" s="1" t="s">
        <v>545</v>
      </c>
      <c r="D94" s="1" t="str">
        <f t="shared" si="1"/>
        <v>Evy Pordall</v>
      </c>
      <c r="E94" s="1" t="s">
        <v>8</v>
      </c>
      <c r="F94" s="1" t="s">
        <v>546</v>
      </c>
    </row>
    <row r="95" spans="1:6" x14ac:dyDescent="0.35">
      <c r="A95" s="1" t="s">
        <v>550</v>
      </c>
      <c r="B95" s="1" t="s">
        <v>551</v>
      </c>
      <c r="C95" s="1" t="s">
        <v>552</v>
      </c>
      <c r="D95" s="1" t="str">
        <f t="shared" si="1"/>
        <v>Clementia Lampke</v>
      </c>
      <c r="E95" s="1" t="s">
        <v>8</v>
      </c>
      <c r="F95" s="1" t="s">
        <v>553</v>
      </c>
    </row>
    <row r="96" spans="1:6" x14ac:dyDescent="0.35">
      <c r="A96" s="1" t="s">
        <v>557</v>
      </c>
      <c r="B96" s="1" t="s">
        <v>558</v>
      </c>
      <c r="C96" s="1" t="s">
        <v>559</v>
      </c>
      <c r="D96" s="1" t="str">
        <f t="shared" si="1"/>
        <v>Cari Ben</v>
      </c>
      <c r="E96" s="1" t="s">
        <v>8</v>
      </c>
      <c r="F96" s="1" t="s">
        <v>560</v>
      </c>
    </row>
    <row r="97" spans="1:6" x14ac:dyDescent="0.35">
      <c r="A97" s="1" t="s">
        <v>561</v>
      </c>
      <c r="B97" s="1" t="s">
        <v>562</v>
      </c>
      <c r="C97" s="1" t="s">
        <v>563</v>
      </c>
      <c r="D97" s="1" t="str">
        <f t="shared" si="1"/>
        <v>Magdalen Osgordby</v>
      </c>
      <c r="E97" s="1" t="s">
        <v>8</v>
      </c>
      <c r="F97" s="1" t="s">
        <v>564</v>
      </c>
    </row>
    <row r="98" spans="1:6" x14ac:dyDescent="0.35">
      <c r="A98" s="1" t="s">
        <v>571</v>
      </c>
      <c r="B98" s="1" t="s">
        <v>572</v>
      </c>
      <c r="C98" s="1" t="s">
        <v>573</v>
      </c>
      <c r="D98" s="1" t="str">
        <f t="shared" si="1"/>
        <v>Bernardine Gullivan</v>
      </c>
      <c r="E98" s="1" t="s">
        <v>8</v>
      </c>
      <c r="F98" s="1" t="s">
        <v>574</v>
      </c>
    </row>
    <row r="99" spans="1:6" x14ac:dyDescent="0.35">
      <c r="A99" s="1" t="s">
        <v>575</v>
      </c>
      <c r="B99" s="1" t="s">
        <v>576</v>
      </c>
      <c r="C99" s="1" t="s">
        <v>577</v>
      </c>
      <c r="D99" s="1" t="str">
        <f t="shared" si="1"/>
        <v>Madeleine Manach</v>
      </c>
      <c r="E99" s="1" t="s">
        <v>8</v>
      </c>
      <c r="F99" s="1" t="s">
        <v>578</v>
      </c>
    </row>
    <row r="100" spans="1:6" x14ac:dyDescent="0.35">
      <c r="A100" s="1" t="s">
        <v>579</v>
      </c>
      <c r="B100" s="1" t="s">
        <v>580</v>
      </c>
      <c r="C100" s="1" t="s">
        <v>581</v>
      </c>
      <c r="D100" s="1" t="str">
        <f t="shared" si="1"/>
        <v>Aubree Leonards</v>
      </c>
      <c r="E100" s="1" t="s">
        <v>8</v>
      </c>
      <c r="F100" s="1" t="s">
        <v>582</v>
      </c>
    </row>
    <row r="101" spans="1:6" x14ac:dyDescent="0.35">
      <c r="A101" s="1" t="s">
        <v>583</v>
      </c>
      <c r="B101" s="1" t="s">
        <v>24</v>
      </c>
      <c r="C101" s="1" t="s">
        <v>584</v>
      </c>
      <c r="D101" s="1" t="str">
        <f t="shared" si="1"/>
        <v>Bernie Hendrich</v>
      </c>
      <c r="E101" s="1" t="s">
        <v>8</v>
      </c>
      <c r="F101" s="1" t="s">
        <v>585</v>
      </c>
    </row>
    <row r="102" spans="1:6" x14ac:dyDescent="0.35">
      <c r="A102" s="1" t="s">
        <v>586</v>
      </c>
      <c r="B102" s="1" t="s">
        <v>587</v>
      </c>
      <c r="C102" s="1" t="s">
        <v>588</v>
      </c>
      <c r="D102" s="1" t="str">
        <f t="shared" si="1"/>
        <v>Gaspard Karolowski</v>
      </c>
      <c r="E102" s="1" t="s">
        <v>17</v>
      </c>
      <c r="F102" s="1" t="s">
        <v>589</v>
      </c>
    </row>
    <row r="103" spans="1:6" x14ac:dyDescent="0.35">
      <c r="A103" s="1" t="s">
        <v>590</v>
      </c>
      <c r="B103" s="1" t="s">
        <v>591</v>
      </c>
      <c r="C103" s="1" t="s">
        <v>592</v>
      </c>
      <c r="D103" s="1" t="str">
        <f t="shared" si="1"/>
        <v>Atalanta Fassan</v>
      </c>
      <c r="E103" s="1" t="s">
        <v>8</v>
      </c>
      <c r="F103" s="1" t="s">
        <v>593</v>
      </c>
    </row>
    <row r="104" spans="1:6" x14ac:dyDescent="0.35">
      <c r="A104" s="1" t="s">
        <v>594</v>
      </c>
      <c r="B104" s="1" t="s">
        <v>595</v>
      </c>
      <c r="C104" s="1" t="s">
        <v>596</v>
      </c>
      <c r="D104" s="1" t="str">
        <f t="shared" si="1"/>
        <v>Kennith Ream</v>
      </c>
      <c r="E104" s="1" t="s">
        <v>17</v>
      </c>
      <c r="F104" s="1" t="s">
        <v>597</v>
      </c>
    </row>
    <row r="105" spans="1:6" x14ac:dyDescent="0.35">
      <c r="A105" s="1" t="s">
        <v>598</v>
      </c>
      <c r="B105" s="1" t="s">
        <v>599</v>
      </c>
      <c r="C105" s="1" t="s">
        <v>600</v>
      </c>
      <c r="D105" s="1" t="str">
        <f t="shared" si="1"/>
        <v>Francene Fer</v>
      </c>
      <c r="E105" s="1" t="s">
        <v>8</v>
      </c>
      <c r="F105" s="1" t="s">
        <v>601</v>
      </c>
    </row>
    <row r="106" spans="1:6" x14ac:dyDescent="0.35">
      <c r="A106" s="1" t="s">
        <v>602</v>
      </c>
      <c r="B106" s="1" t="s">
        <v>603</v>
      </c>
      <c r="C106" s="1" t="s">
        <v>604</v>
      </c>
      <c r="D106" s="1" t="str">
        <f t="shared" si="1"/>
        <v>Skipton Hassey</v>
      </c>
      <c r="E106" s="1" t="s">
        <v>17</v>
      </c>
      <c r="F106" s="1" t="s">
        <v>605</v>
      </c>
    </row>
    <row r="107" spans="1:6" x14ac:dyDescent="0.35">
      <c r="A107" s="1" t="s">
        <v>606</v>
      </c>
      <c r="B107" s="1" t="s">
        <v>607</v>
      </c>
      <c r="C107" s="1" t="s">
        <v>608</v>
      </c>
      <c r="D107" s="1" t="str">
        <f t="shared" si="1"/>
        <v>Oliy Weighell</v>
      </c>
      <c r="E107" s="1" t="s">
        <v>8</v>
      </c>
      <c r="F107" s="1" t="s">
        <v>609</v>
      </c>
    </row>
    <row r="108" spans="1:6" x14ac:dyDescent="0.35">
      <c r="A108" s="1" t="s">
        <v>613</v>
      </c>
      <c r="B108" s="1" t="s">
        <v>614</v>
      </c>
      <c r="C108" s="1" t="s">
        <v>615</v>
      </c>
      <c r="D108" s="1" t="str">
        <f t="shared" si="1"/>
        <v>Shelagh Pontefract</v>
      </c>
      <c r="E108" s="1" t="s">
        <v>8</v>
      </c>
      <c r="F108" s="1" t="s">
        <v>616</v>
      </c>
    </row>
    <row r="109" spans="1:6" x14ac:dyDescent="0.35">
      <c r="A109" s="1" t="s">
        <v>617</v>
      </c>
      <c r="B109" s="1" t="s">
        <v>618</v>
      </c>
      <c r="C109" s="1" t="s">
        <v>619</v>
      </c>
      <c r="D109" s="1" t="str">
        <f t="shared" si="1"/>
        <v>Anya Blinder</v>
      </c>
      <c r="E109" s="1" t="s">
        <v>158</v>
      </c>
      <c r="F109" s="1" t="s">
        <v>620</v>
      </c>
    </row>
    <row r="110" spans="1:6" x14ac:dyDescent="0.35">
      <c r="A110" s="1" t="s">
        <v>621</v>
      </c>
      <c r="B110" s="1" t="s">
        <v>622</v>
      </c>
      <c r="C110" s="1" t="s">
        <v>623</v>
      </c>
      <c r="D110" s="1" t="str">
        <f t="shared" si="1"/>
        <v>Vinson Sherratt</v>
      </c>
      <c r="E110" s="1" t="s">
        <v>17</v>
      </c>
      <c r="F110" s="1" t="s">
        <v>624</v>
      </c>
    </row>
    <row r="111" spans="1:6" x14ac:dyDescent="0.35">
      <c r="A111" s="1" t="s">
        <v>625</v>
      </c>
      <c r="B111" s="1" t="s">
        <v>626</v>
      </c>
      <c r="C111" s="1" t="s">
        <v>627</v>
      </c>
      <c r="D111" s="1" t="str">
        <f t="shared" si="1"/>
        <v>Rhodia Berntsson</v>
      </c>
      <c r="E111" s="1" t="s">
        <v>8</v>
      </c>
      <c r="F111" s="1" t="s">
        <v>628</v>
      </c>
    </row>
    <row r="112" spans="1:6" x14ac:dyDescent="0.35">
      <c r="A112" s="1" t="s">
        <v>629</v>
      </c>
      <c r="B112" s="1" t="s">
        <v>630</v>
      </c>
      <c r="C112" s="1" t="s">
        <v>631</v>
      </c>
      <c r="D112" s="1" t="str">
        <f t="shared" si="1"/>
        <v>Moses Burrus</v>
      </c>
      <c r="E112" s="1" t="s">
        <v>17</v>
      </c>
      <c r="F112" s="1" t="s">
        <v>632</v>
      </c>
    </row>
    <row r="113" spans="1:6" x14ac:dyDescent="0.35">
      <c r="A113" s="1" t="s">
        <v>633</v>
      </c>
      <c r="B113" s="1" t="s">
        <v>634</v>
      </c>
      <c r="C113" s="1" t="s">
        <v>635</v>
      </c>
      <c r="D113" s="1" t="str">
        <f t="shared" si="1"/>
        <v>Meaghan Isson</v>
      </c>
      <c r="E113" s="1" t="s">
        <v>8</v>
      </c>
      <c r="F113" s="1" t="s">
        <v>636</v>
      </c>
    </row>
    <row r="114" spans="1:6" x14ac:dyDescent="0.35">
      <c r="A114" s="1" t="s">
        <v>643</v>
      </c>
      <c r="B114" s="1" t="s">
        <v>644</v>
      </c>
      <c r="C114" s="1" t="s">
        <v>645</v>
      </c>
      <c r="D114" s="1" t="str">
        <f t="shared" si="1"/>
        <v>Sibel Grady</v>
      </c>
      <c r="E114" s="1" t="s">
        <v>8</v>
      </c>
      <c r="F114" s="1" t="s">
        <v>646</v>
      </c>
    </row>
    <row r="115" spans="1:6" x14ac:dyDescent="0.35">
      <c r="A115" s="1" t="s">
        <v>647</v>
      </c>
      <c r="B115" s="1" t="s">
        <v>648</v>
      </c>
      <c r="C115" s="1" t="s">
        <v>649</v>
      </c>
      <c r="D115" s="1" t="str">
        <f t="shared" si="1"/>
        <v>Palm Thornthwaite</v>
      </c>
      <c r="E115" s="1" t="s">
        <v>17</v>
      </c>
      <c r="F115" s="1" t="s">
        <v>650</v>
      </c>
    </row>
    <row r="116" spans="1:6" x14ac:dyDescent="0.35">
      <c r="A116" s="1" t="s">
        <v>654</v>
      </c>
      <c r="B116" s="1" t="s">
        <v>655</v>
      </c>
      <c r="C116" s="1" t="s">
        <v>656</v>
      </c>
      <c r="D116" s="1" t="str">
        <f t="shared" si="1"/>
        <v>Honoria Leaton</v>
      </c>
      <c r="E116" s="1" t="s">
        <v>8</v>
      </c>
      <c r="F116" s="1" t="s">
        <v>657</v>
      </c>
    </row>
    <row r="117" spans="1:6" x14ac:dyDescent="0.35">
      <c r="A117" s="1" t="s">
        <v>661</v>
      </c>
      <c r="B117" s="1" t="s">
        <v>662</v>
      </c>
      <c r="C117" s="1" t="s">
        <v>663</v>
      </c>
      <c r="D117" s="1" t="str">
        <f t="shared" si="1"/>
        <v>Giorgio Dupree</v>
      </c>
      <c r="E117" s="1" t="s">
        <v>17</v>
      </c>
      <c r="F117" s="1" t="s">
        <v>664</v>
      </c>
    </row>
    <row r="118" spans="1:6" x14ac:dyDescent="0.35">
      <c r="A118" s="1" t="s">
        <v>665</v>
      </c>
      <c r="B118" s="1" t="s">
        <v>666</v>
      </c>
      <c r="C118" s="1" t="s">
        <v>667</v>
      </c>
      <c r="D118" s="1" t="str">
        <f t="shared" si="1"/>
        <v>Muffin Beardwell</v>
      </c>
      <c r="E118" s="1" t="s">
        <v>8</v>
      </c>
      <c r="F118" s="1" t="s">
        <v>668</v>
      </c>
    </row>
    <row r="119" spans="1:6" x14ac:dyDescent="0.35">
      <c r="A119" s="1" t="s">
        <v>675</v>
      </c>
      <c r="B119" s="1" t="s">
        <v>676</v>
      </c>
      <c r="C119" s="1" t="s">
        <v>677</v>
      </c>
      <c r="D119" s="1" t="str">
        <f t="shared" si="1"/>
        <v>Cassey McDermott-Row</v>
      </c>
      <c r="E119" s="1" t="s">
        <v>8</v>
      </c>
      <c r="F119" s="1" t="s">
        <v>678</v>
      </c>
    </row>
    <row r="120" spans="1:6" x14ac:dyDescent="0.35">
      <c r="A120" s="1" t="s">
        <v>685</v>
      </c>
      <c r="B120" s="1" t="s">
        <v>686</v>
      </c>
      <c r="C120" s="1" t="s">
        <v>687</v>
      </c>
      <c r="D120" s="1" t="str">
        <f t="shared" si="1"/>
        <v>Moina Petr</v>
      </c>
      <c r="E120" s="1" t="s">
        <v>8</v>
      </c>
      <c r="F120" s="1" t="s">
        <v>688</v>
      </c>
    </row>
    <row r="121" spans="1:6" x14ac:dyDescent="0.35">
      <c r="A121" s="1" t="s">
        <v>689</v>
      </c>
      <c r="B121" s="1" t="s">
        <v>690</v>
      </c>
      <c r="C121" s="1" t="s">
        <v>691</v>
      </c>
      <c r="D121" s="1" t="str">
        <f t="shared" si="1"/>
        <v>Moll McSperrin</v>
      </c>
      <c r="E121" s="1" t="s">
        <v>30</v>
      </c>
      <c r="F121" s="1" t="s">
        <v>692</v>
      </c>
    </row>
    <row r="122" spans="1:6" x14ac:dyDescent="0.35">
      <c r="A122" s="1" t="s">
        <v>696</v>
      </c>
      <c r="B122" s="1" t="s">
        <v>697</v>
      </c>
      <c r="C122" s="1" t="s">
        <v>698</v>
      </c>
      <c r="D122" s="1" t="str">
        <f t="shared" si="1"/>
        <v>Gian Fulstow</v>
      </c>
      <c r="E122" s="1" t="s">
        <v>17</v>
      </c>
      <c r="F122" s="1" t="s">
        <v>699</v>
      </c>
    </row>
    <row r="123" spans="1:6" x14ac:dyDescent="0.35">
      <c r="A123" s="1" t="s">
        <v>700</v>
      </c>
      <c r="B123" s="1" t="s">
        <v>701</v>
      </c>
      <c r="C123" s="1" t="s">
        <v>702</v>
      </c>
      <c r="D123" s="1" t="str">
        <f t="shared" si="1"/>
        <v>Boy Fallowes</v>
      </c>
      <c r="E123" s="1" t="s">
        <v>17</v>
      </c>
      <c r="F123" s="1" t="s">
        <v>703</v>
      </c>
    </row>
    <row r="124" spans="1:6" x14ac:dyDescent="0.35">
      <c r="A124" s="1" t="s">
        <v>707</v>
      </c>
      <c r="B124" s="1" t="s">
        <v>708</v>
      </c>
      <c r="C124" s="1" t="s">
        <v>709</v>
      </c>
      <c r="D124" s="1" t="str">
        <f t="shared" si="1"/>
        <v>Channa Esgate</v>
      </c>
      <c r="E124" s="1" t="s">
        <v>8</v>
      </c>
      <c r="F124" s="1" t="s">
        <v>710</v>
      </c>
    </row>
    <row r="125" spans="1:6" x14ac:dyDescent="0.35">
      <c r="A125" s="1" t="s">
        <v>711</v>
      </c>
      <c r="B125" s="1" t="s">
        <v>712</v>
      </c>
      <c r="C125" s="1" t="s">
        <v>713</v>
      </c>
      <c r="D125" s="1" t="str">
        <f t="shared" si="1"/>
        <v>Stanislaw Rodgier</v>
      </c>
      <c r="E125" s="1" t="s">
        <v>158</v>
      </c>
      <c r="F125" s="1" t="s">
        <v>714</v>
      </c>
    </row>
    <row r="126" spans="1:6" x14ac:dyDescent="0.35">
      <c r="A126" s="1" t="s">
        <v>715</v>
      </c>
      <c r="B126" s="1" t="s">
        <v>716</v>
      </c>
      <c r="C126" s="1" t="s">
        <v>717</v>
      </c>
      <c r="D126" s="1" t="str">
        <f t="shared" si="1"/>
        <v>Gerhard Lawdham</v>
      </c>
      <c r="E126" s="1" t="s">
        <v>17</v>
      </c>
      <c r="F126" s="1" t="s">
        <v>718</v>
      </c>
    </row>
    <row r="127" spans="1:6" x14ac:dyDescent="0.35">
      <c r="A127" s="1" t="s">
        <v>719</v>
      </c>
      <c r="B127" s="1" t="s">
        <v>720</v>
      </c>
      <c r="C127" s="1" t="s">
        <v>721</v>
      </c>
      <c r="D127" s="1" t="str">
        <f t="shared" si="1"/>
        <v>Lauralee Antonioni</v>
      </c>
      <c r="E127" s="1" t="s">
        <v>8</v>
      </c>
      <c r="F127" s="1" t="s">
        <v>722</v>
      </c>
    </row>
    <row r="128" spans="1:6" x14ac:dyDescent="0.35">
      <c r="A128" s="1" t="s">
        <v>729</v>
      </c>
      <c r="B128" s="1" t="s">
        <v>730</v>
      </c>
      <c r="C128" s="1" t="s">
        <v>731</v>
      </c>
      <c r="D128" s="1" t="str">
        <f t="shared" si="1"/>
        <v>Inna Petigrew</v>
      </c>
      <c r="E128" s="1" t="s">
        <v>8</v>
      </c>
      <c r="F128" s="1" t="s">
        <v>732</v>
      </c>
    </row>
    <row r="129" spans="1:6" x14ac:dyDescent="0.35">
      <c r="A129" s="1" t="s">
        <v>733</v>
      </c>
      <c r="B129" s="1" t="s">
        <v>734</v>
      </c>
      <c r="C129" s="1" t="s">
        <v>735</v>
      </c>
      <c r="D129" s="1" t="str">
        <f t="shared" si="1"/>
        <v>Waylin Wickwar</v>
      </c>
      <c r="E129" s="1" t="s">
        <v>17</v>
      </c>
      <c r="F129" s="1" t="s">
        <v>736</v>
      </c>
    </row>
    <row r="130" spans="1:6" x14ac:dyDescent="0.35">
      <c r="A130" s="1" t="s">
        <v>746</v>
      </c>
      <c r="B130" s="1" t="s">
        <v>747</v>
      </c>
      <c r="C130" s="1" t="s">
        <v>748</v>
      </c>
      <c r="D130" s="1" t="str">
        <f t="shared" si="1"/>
        <v>Humphrey Clissold</v>
      </c>
      <c r="E130" s="1" t="s">
        <v>17</v>
      </c>
      <c r="F130" s="1" t="s">
        <v>749</v>
      </c>
    </row>
    <row r="131" spans="1:6" x14ac:dyDescent="0.35">
      <c r="A131" s="1" t="s">
        <v>750</v>
      </c>
      <c r="B131" s="1" t="s">
        <v>344</v>
      </c>
      <c r="C131" s="1" t="s">
        <v>751</v>
      </c>
      <c r="D131" s="1" t="str">
        <f t="shared" ref="D131:D194" si="2">_xlfn.CONCAT(B131," ",C131)</f>
        <v>Aldous Pendall</v>
      </c>
      <c r="E131" s="1" t="s">
        <v>17</v>
      </c>
      <c r="F131" s="1" t="s">
        <v>752</v>
      </c>
    </row>
    <row r="132" spans="1:6" x14ac:dyDescent="0.35">
      <c r="A132" s="1" t="s">
        <v>756</v>
      </c>
      <c r="B132" s="1" t="s">
        <v>757</v>
      </c>
      <c r="C132" s="1" t="s">
        <v>758</v>
      </c>
      <c r="D132" s="1" t="str">
        <f t="shared" si="2"/>
        <v>Lois Rutherforth</v>
      </c>
      <c r="E132" s="1" t="s">
        <v>8</v>
      </c>
      <c r="F132" s="1" t="s">
        <v>759</v>
      </c>
    </row>
    <row r="133" spans="1:6" x14ac:dyDescent="0.35">
      <c r="A133" s="1" t="s">
        <v>763</v>
      </c>
      <c r="B133" s="1" t="s">
        <v>764</v>
      </c>
      <c r="C133" s="1" t="s">
        <v>765</v>
      </c>
      <c r="D133" s="1" t="str">
        <f t="shared" si="2"/>
        <v>Klarika Isakowicz</v>
      </c>
      <c r="E133" s="1" t="s">
        <v>8</v>
      </c>
      <c r="F133" s="1" t="s">
        <v>766</v>
      </c>
    </row>
    <row r="134" spans="1:6" x14ac:dyDescent="0.35">
      <c r="A134" s="1" t="s">
        <v>767</v>
      </c>
      <c r="B134" s="1" t="s">
        <v>768</v>
      </c>
      <c r="C134" s="1" t="s">
        <v>769</v>
      </c>
      <c r="D134" s="1" t="str">
        <f t="shared" si="2"/>
        <v>Donn Worrill</v>
      </c>
      <c r="E134" s="1" t="s">
        <v>17</v>
      </c>
      <c r="F134" s="1" t="s">
        <v>770</v>
      </c>
    </row>
    <row r="135" spans="1:6" x14ac:dyDescent="0.35">
      <c r="A135" s="1" t="s">
        <v>774</v>
      </c>
      <c r="B135" s="1" t="s">
        <v>775</v>
      </c>
      <c r="C135" s="1" t="s">
        <v>776</v>
      </c>
      <c r="D135" s="1" t="str">
        <f t="shared" si="2"/>
        <v>Hestia Mattinson</v>
      </c>
      <c r="E135" s="1" t="s">
        <v>8</v>
      </c>
      <c r="F135" s="1" t="s">
        <v>777</v>
      </c>
    </row>
    <row r="136" spans="1:6" x14ac:dyDescent="0.35">
      <c r="A136" s="1" t="s">
        <v>778</v>
      </c>
      <c r="B136" s="1" t="s">
        <v>779</v>
      </c>
      <c r="C136" s="1" t="s">
        <v>780</v>
      </c>
      <c r="D136" s="1" t="str">
        <f t="shared" si="2"/>
        <v>Obadiah Steutly</v>
      </c>
      <c r="E136" s="1" t="s">
        <v>17</v>
      </c>
      <c r="F136" s="1" t="s">
        <v>781</v>
      </c>
    </row>
    <row r="137" spans="1:6" x14ac:dyDescent="0.35">
      <c r="A137" s="1" t="s">
        <v>782</v>
      </c>
      <c r="B137" s="1" t="s">
        <v>783</v>
      </c>
      <c r="C137" s="1" t="s">
        <v>784</v>
      </c>
      <c r="D137" s="1" t="str">
        <f t="shared" si="2"/>
        <v>Josephine Stapels</v>
      </c>
      <c r="E137" s="1" t="s">
        <v>8</v>
      </c>
      <c r="F137" s="1" t="s">
        <v>785</v>
      </c>
    </row>
    <row r="138" spans="1:6" x14ac:dyDescent="0.35">
      <c r="A138" s="1" t="s">
        <v>786</v>
      </c>
      <c r="B138" s="1" t="s">
        <v>787</v>
      </c>
      <c r="C138" s="1" t="s">
        <v>788</v>
      </c>
      <c r="D138" s="1" t="str">
        <f t="shared" si="2"/>
        <v>Harrie Jerwood</v>
      </c>
      <c r="E138" s="1" t="s">
        <v>8</v>
      </c>
      <c r="F138" s="1" t="s">
        <v>789</v>
      </c>
    </row>
    <row r="139" spans="1:6" x14ac:dyDescent="0.35">
      <c r="A139" s="1" t="s">
        <v>790</v>
      </c>
      <c r="B139" s="1" t="s">
        <v>791</v>
      </c>
      <c r="C139" s="1" t="s">
        <v>792</v>
      </c>
      <c r="D139" s="1" t="str">
        <f t="shared" si="2"/>
        <v>Ulberto Riseborough</v>
      </c>
      <c r="E139" s="1" t="s">
        <v>17</v>
      </c>
      <c r="F139" s="1" t="s">
        <v>793</v>
      </c>
    </row>
    <row r="140" spans="1:6" x14ac:dyDescent="0.35">
      <c r="A140" s="1" t="s">
        <v>797</v>
      </c>
      <c r="B140" s="1" t="s">
        <v>798</v>
      </c>
      <c r="C140" s="1" t="s">
        <v>799</v>
      </c>
      <c r="D140" s="1" t="str">
        <f t="shared" si="2"/>
        <v>Olag De Gregoli</v>
      </c>
      <c r="E140" s="1" t="s">
        <v>17</v>
      </c>
      <c r="F140" s="1" t="s">
        <v>800</v>
      </c>
    </row>
    <row r="141" spans="1:6" x14ac:dyDescent="0.35">
      <c r="A141" s="1" t="s">
        <v>801</v>
      </c>
      <c r="B141" s="1" t="s">
        <v>802</v>
      </c>
      <c r="C141" s="1" t="s">
        <v>803</v>
      </c>
      <c r="D141" s="1" t="str">
        <f t="shared" si="2"/>
        <v>Heather Le Brum</v>
      </c>
      <c r="E141" s="1" t="s">
        <v>8</v>
      </c>
      <c r="F141" s="1" t="s">
        <v>804</v>
      </c>
    </row>
    <row r="142" spans="1:6" x14ac:dyDescent="0.35">
      <c r="A142" s="1" t="s">
        <v>811</v>
      </c>
      <c r="B142" s="1" t="s">
        <v>812</v>
      </c>
      <c r="C142" s="1" t="s">
        <v>813</v>
      </c>
      <c r="D142" s="1" t="str">
        <f t="shared" si="2"/>
        <v>Cinda Cominello</v>
      </c>
      <c r="E142" s="1" t="s">
        <v>8</v>
      </c>
      <c r="F142" s="1" t="s">
        <v>814</v>
      </c>
    </row>
    <row r="143" spans="1:6" x14ac:dyDescent="0.35">
      <c r="A143" s="1" t="s">
        <v>815</v>
      </c>
      <c r="B143" s="1" t="s">
        <v>816</v>
      </c>
      <c r="C143" s="1" t="s">
        <v>817</v>
      </c>
      <c r="D143" s="1" t="str">
        <f t="shared" si="2"/>
        <v>Ketty Orry</v>
      </c>
      <c r="E143" s="1" t="s">
        <v>8</v>
      </c>
      <c r="F143" s="1" t="s">
        <v>818</v>
      </c>
    </row>
    <row r="144" spans="1:6" x14ac:dyDescent="0.35">
      <c r="A144" s="1" t="s">
        <v>828</v>
      </c>
      <c r="B144" s="1" t="s">
        <v>529</v>
      </c>
      <c r="C144" s="1" t="s">
        <v>829</v>
      </c>
      <c r="D144" s="1" t="str">
        <f t="shared" si="2"/>
        <v>Pedro Soaper</v>
      </c>
      <c r="E144" s="1" t="s">
        <v>17</v>
      </c>
      <c r="F144" s="1" t="s">
        <v>830</v>
      </c>
    </row>
    <row r="145" spans="1:6" x14ac:dyDescent="0.35">
      <c r="A145" s="1" t="s">
        <v>831</v>
      </c>
      <c r="B145" s="1" t="s">
        <v>832</v>
      </c>
      <c r="C145" s="1" t="s">
        <v>833</v>
      </c>
      <c r="D145" s="1" t="str">
        <f t="shared" si="2"/>
        <v>Udell Christian</v>
      </c>
      <c r="E145" s="1" t="s">
        <v>17</v>
      </c>
      <c r="F145" s="1" t="s">
        <v>834</v>
      </c>
    </row>
    <row r="146" spans="1:6" x14ac:dyDescent="0.35">
      <c r="A146" s="1" t="s">
        <v>838</v>
      </c>
      <c r="B146" s="1" t="s">
        <v>839</v>
      </c>
      <c r="C146" s="1" t="s">
        <v>840</v>
      </c>
      <c r="D146" s="1" t="str">
        <f t="shared" si="2"/>
        <v>Willdon Bree</v>
      </c>
      <c r="E146" s="1" t="s">
        <v>17</v>
      </c>
      <c r="F146" s="1" t="s">
        <v>841</v>
      </c>
    </row>
    <row r="147" spans="1:6" x14ac:dyDescent="0.35">
      <c r="A147" s="1" t="s">
        <v>845</v>
      </c>
      <c r="B147" s="1" t="s">
        <v>846</v>
      </c>
      <c r="C147" s="1" t="s">
        <v>847</v>
      </c>
      <c r="D147" s="1" t="str">
        <f t="shared" si="2"/>
        <v>Leila Yacobsohn</v>
      </c>
      <c r="E147" s="1" t="s">
        <v>8</v>
      </c>
      <c r="F147" s="1" t="s">
        <v>848</v>
      </c>
    </row>
    <row r="148" spans="1:6" x14ac:dyDescent="0.35">
      <c r="A148" s="1" t="s">
        <v>851</v>
      </c>
      <c r="B148" s="1" t="s">
        <v>852</v>
      </c>
      <c r="C148" s="1" t="s">
        <v>853</v>
      </c>
      <c r="D148" s="1" t="str">
        <f t="shared" si="2"/>
        <v>Gus Crunden</v>
      </c>
      <c r="E148" s="1" t="s">
        <v>8</v>
      </c>
      <c r="F148" s="1" t="s">
        <v>854</v>
      </c>
    </row>
    <row r="149" spans="1:6" x14ac:dyDescent="0.35">
      <c r="A149" s="1" t="s">
        <v>855</v>
      </c>
      <c r="B149" s="1" t="s">
        <v>856</v>
      </c>
      <c r="C149" s="1" t="s">
        <v>139</v>
      </c>
      <c r="D149" s="1" t="str">
        <f t="shared" si="2"/>
        <v>Marjorie Schutze</v>
      </c>
      <c r="E149" s="1" t="s">
        <v>8</v>
      </c>
      <c r="F149" s="1" t="s">
        <v>857</v>
      </c>
    </row>
    <row r="150" spans="1:6" x14ac:dyDescent="0.35">
      <c r="A150" s="1" t="s">
        <v>858</v>
      </c>
      <c r="B150" s="1" t="s">
        <v>859</v>
      </c>
      <c r="C150" s="1" t="s">
        <v>860</v>
      </c>
      <c r="D150" s="1" t="str">
        <f t="shared" si="2"/>
        <v>Jaime Dinwoodie</v>
      </c>
      <c r="E150" s="1" t="s">
        <v>17</v>
      </c>
      <c r="F150" s="1" t="s">
        <v>861</v>
      </c>
    </row>
    <row r="151" spans="1:6" x14ac:dyDescent="0.35">
      <c r="A151" s="1" t="s">
        <v>865</v>
      </c>
      <c r="B151" s="1" t="s">
        <v>866</v>
      </c>
      <c r="C151" s="1" t="s">
        <v>867</v>
      </c>
      <c r="D151" s="1" t="str">
        <f t="shared" si="2"/>
        <v>Lorianne Lamy</v>
      </c>
      <c r="E151" s="1" t="s">
        <v>8</v>
      </c>
      <c r="F151" s="1" t="s">
        <v>868</v>
      </c>
    </row>
    <row r="152" spans="1:6" x14ac:dyDescent="0.35">
      <c r="A152" s="1" t="s">
        <v>869</v>
      </c>
      <c r="B152" s="1" t="s">
        <v>870</v>
      </c>
      <c r="C152" s="1" t="s">
        <v>871</v>
      </c>
      <c r="D152" s="1" t="str">
        <f t="shared" si="2"/>
        <v>Laure Lobbe</v>
      </c>
      <c r="E152" s="1" t="s">
        <v>8</v>
      </c>
      <c r="F152" s="1" t="s">
        <v>872</v>
      </c>
    </row>
    <row r="153" spans="1:6" x14ac:dyDescent="0.35">
      <c r="A153" s="1" t="s">
        <v>873</v>
      </c>
      <c r="B153" s="1" t="s">
        <v>874</v>
      </c>
      <c r="C153" s="1" t="s">
        <v>875</v>
      </c>
      <c r="D153" s="1" t="str">
        <f t="shared" si="2"/>
        <v>Aida Neligan</v>
      </c>
      <c r="E153" s="1" t="s">
        <v>8</v>
      </c>
      <c r="F153" s="1" t="s">
        <v>876</v>
      </c>
    </row>
    <row r="154" spans="1:6" x14ac:dyDescent="0.35">
      <c r="A154" s="1" t="s">
        <v>877</v>
      </c>
      <c r="B154" s="1" t="s">
        <v>878</v>
      </c>
      <c r="C154" s="1" t="s">
        <v>879</v>
      </c>
      <c r="D154" s="1" t="str">
        <f t="shared" si="2"/>
        <v>Roxine Clement</v>
      </c>
      <c r="E154" s="1" t="s">
        <v>8</v>
      </c>
      <c r="F154" s="1" t="s">
        <v>880</v>
      </c>
    </row>
    <row r="155" spans="1:6" x14ac:dyDescent="0.35">
      <c r="A155" s="1" t="s">
        <v>881</v>
      </c>
      <c r="B155" s="1" t="s">
        <v>882</v>
      </c>
      <c r="C155" s="1" t="s">
        <v>883</v>
      </c>
      <c r="D155" s="1" t="str">
        <f t="shared" si="2"/>
        <v>Helen-elizabeth Cestard</v>
      </c>
      <c r="E155" s="1" t="s">
        <v>158</v>
      </c>
      <c r="F155" s="1" t="s">
        <v>884</v>
      </c>
    </row>
    <row r="156" spans="1:6" x14ac:dyDescent="0.35">
      <c r="A156" s="1" t="s">
        <v>885</v>
      </c>
      <c r="B156" s="1" t="s">
        <v>886</v>
      </c>
      <c r="C156" s="1" t="s">
        <v>887</v>
      </c>
      <c r="D156" s="1" t="str">
        <f t="shared" si="2"/>
        <v>Gallard Livezley</v>
      </c>
      <c r="E156" s="1" t="s">
        <v>17</v>
      </c>
      <c r="F156" s="1" t="s">
        <v>888</v>
      </c>
    </row>
    <row r="157" spans="1:6" x14ac:dyDescent="0.35">
      <c r="A157" s="1" t="s">
        <v>889</v>
      </c>
      <c r="B157" s="1" t="s">
        <v>890</v>
      </c>
      <c r="C157" s="1" t="s">
        <v>891</v>
      </c>
      <c r="D157" s="1" t="str">
        <f t="shared" si="2"/>
        <v>Esteban Stitcher</v>
      </c>
      <c r="E157" s="1" t="s">
        <v>17</v>
      </c>
      <c r="F157" s="1" t="s">
        <v>892</v>
      </c>
    </row>
    <row r="158" spans="1:6" x14ac:dyDescent="0.35">
      <c r="A158" s="1" t="s">
        <v>893</v>
      </c>
      <c r="B158" s="1" t="s">
        <v>894</v>
      </c>
      <c r="C158" s="1" t="s">
        <v>895</v>
      </c>
      <c r="D158" s="1" t="str">
        <f t="shared" si="2"/>
        <v>Sonnie Turnock</v>
      </c>
      <c r="E158" s="1" t="s">
        <v>17</v>
      </c>
      <c r="F158" s="1" t="s">
        <v>896</v>
      </c>
    </row>
    <row r="159" spans="1:6" x14ac:dyDescent="0.35">
      <c r="A159" s="1" t="s">
        <v>897</v>
      </c>
      <c r="B159" s="1" t="s">
        <v>898</v>
      </c>
      <c r="C159" s="1" t="s">
        <v>899</v>
      </c>
      <c r="D159" s="1" t="str">
        <f t="shared" si="2"/>
        <v>Chere Bumphries</v>
      </c>
      <c r="E159" s="1" t="s">
        <v>8</v>
      </c>
      <c r="F159" s="1" t="s">
        <v>900</v>
      </c>
    </row>
    <row r="160" spans="1:6" x14ac:dyDescent="0.35">
      <c r="A160" s="1" t="s">
        <v>901</v>
      </c>
      <c r="B160" s="1" t="s">
        <v>902</v>
      </c>
      <c r="C160" s="1" t="s">
        <v>903</v>
      </c>
      <c r="D160" s="1" t="str">
        <f t="shared" si="2"/>
        <v>Dolores Stronach</v>
      </c>
      <c r="E160" s="1" t="s">
        <v>8</v>
      </c>
      <c r="F160" s="1" t="s">
        <v>904</v>
      </c>
    </row>
    <row r="161" spans="1:6" x14ac:dyDescent="0.35">
      <c r="A161" s="1" t="s">
        <v>905</v>
      </c>
      <c r="B161" s="1" t="s">
        <v>906</v>
      </c>
      <c r="C161" s="1" t="s">
        <v>907</v>
      </c>
      <c r="D161" s="1" t="str">
        <f t="shared" si="2"/>
        <v>Norbie Mossom</v>
      </c>
      <c r="E161" s="1" t="s">
        <v>17</v>
      </c>
      <c r="F161" s="1" t="s">
        <v>908</v>
      </c>
    </row>
    <row r="162" spans="1:6" x14ac:dyDescent="0.35">
      <c r="A162" s="1" t="s">
        <v>912</v>
      </c>
      <c r="B162" s="1" t="s">
        <v>913</v>
      </c>
      <c r="C162" s="1" t="s">
        <v>807</v>
      </c>
      <c r="D162" s="1" t="str">
        <f t="shared" si="2"/>
        <v>Evered Gapper</v>
      </c>
      <c r="E162" s="1" t="s">
        <v>17</v>
      </c>
      <c r="F162" s="1" t="s">
        <v>914</v>
      </c>
    </row>
    <row r="163" spans="1:6" x14ac:dyDescent="0.35">
      <c r="A163" s="1" t="s">
        <v>921</v>
      </c>
      <c r="B163" s="1" t="s">
        <v>922</v>
      </c>
      <c r="C163" s="1" t="s">
        <v>923</v>
      </c>
      <c r="D163" s="1" t="str">
        <f t="shared" si="2"/>
        <v>Hollie Code</v>
      </c>
      <c r="E163" s="1" t="s">
        <v>8</v>
      </c>
      <c r="F163" s="1" t="s">
        <v>924</v>
      </c>
    </row>
    <row r="164" spans="1:6" x14ac:dyDescent="0.35">
      <c r="A164" s="1" t="s">
        <v>925</v>
      </c>
      <c r="B164" s="1" t="s">
        <v>572</v>
      </c>
      <c r="C164" s="1" t="s">
        <v>926</v>
      </c>
      <c r="D164" s="1" t="str">
        <f t="shared" si="2"/>
        <v>Bernardine Mattke</v>
      </c>
      <c r="E164" s="1" t="s">
        <v>8</v>
      </c>
      <c r="F164" s="1" t="s">
        <v>927</v>
      </c>
    </row>
    <row r="165" spans="1:6" x14ac:dyDescent="0.35">
      <c r="A165" s="1" t="s">
        <v>928</v>
      </c>
      <c r="B165" s="1" t="s">
        <v>929</v>
      </c>
      <c r="C165" s="1" t="s">
        <v>930</v>
      </c>
      <c r="D165" s="1" t="str">
        <f t="shared" si="2"/>
        <v>Merrilee Buller</v>
      </c>
      <c r="E165" s="1" t="s">
        <v>8</v>
      </c>
      <c r="F165" s="1" t="s">
        <v>931</v>
      </c>
    </row>
    <row r="166" spans="1:6" x14ac:dyDescent="0.35">
      <c r="A166" s="1" t="s">
        <v>932</v>
      </c>
      <c r="B166" s="1" t="s">
        <v>933</v>
      </c>
      <c r="C166" s="1" t="s">
        <v>934</v>
      </c>
      <c r="D166" s="1" t="str">
        <f t="shared" si="2"/>
        <v>Martelle Jozwicki</v>
      </c>
      <c r="E166" s="1" t="s">
        <v>8</v>
      </c>
      <c r="F166" s="1" t="s">
        <v>935</v>
      </c>
    </row>
    <row r="167" spans="1:6" x14ac:dyDescent="0.35">
      <c r="A167" s="1" t="s">
        <v>936</v>
      </c>
      <c r="B167" s="1" t="s">
        <v>937</v>
      </c>
      <c r="C167" s="1" t="s">
        <v>938</v>
      </c>
      <c r="D167" s="1" t="str">
        <f t="shared" si="2"/>
        <v>Barrett Hunn</v>
      </c>
      <c r="E167" s="1" t="s">
        <v>17</v>
      </c>
      <c r="F167" s="1" t="s">
        <v>939</v>
      </c>
    </row>
    <row r="168" spans="1:6" x14ac:dyDescent="0.35">
      <c r="A168" s="1" t="s">
        <v>940</v>
      </c>
      <c r="B168" s="1" t="s">
        <v>941</v>
      </c>
      <c r="C168" s="1" t="s">
        <v>942</v>
      </c>
      <c r="D168" s="1" t="str">
        <f t="shared" si="2"/>
        <v>Jessika Leech</v>
      </c>
      <c r="E168" s="1" t="s">
        <v>8</v>
      </c>
      <c r="F168" s="1" t="s">
        <v>943</v>
      </c>
    </row>
    <row r="169" spans="1:6" x14ac:dyDescent="0.35">
      <c r="A169" s="1" t="s">
        <v>944</v>
      </c>
      <c r="B169" s="1" t="s">
        <v>945</v>
      </c>
      <c r="C169" s="1" t="s">
        <v>946</v>
      </c>
      <c r="D169" s="1" t="str">
        <f t="shared" si="2"/>
        <v>Jessy Keetch</v>
      </c>
      <c r="E169" s="1" t="s">
        <v>8</v>
      </c>
      <c r="F169" s="1" t="s">
        <v>947</v>
      </c>
    </row>
    <row r="170" spans="1:6" x14ac:dyDescent="0.35">
      <c r="A170" s="1" t="s">
        <v>954</v>
      </c>
      <c r="B170" s="1" t="s">
        <v>955</v>
      </c>
      <c r="C170" s="1" t="s">
        <v>956</v>
      </c>
      <c r="D170" s="1" t="str">
        <f t="shared" si="2"/>
        <v>Idelle Dyott</v>
      </c>
      <c r="E170" s="1" t="s">
        <v>63</v>
      </c>
      <c r="F170" s="1" t="s">
        <v>957</v>
      </c>
    </row>
    <row r="171" spans="1:6" x14ac:dyDescent="0.35">
      <c r="A171" s="1" t="s">
        <v>958</v>
      </c>
      <c r="B171" s="1" t="s">
        <v>959</v>
      </c>
      <c r="C171" s="1" t="s">
        <v>960</v>
      </c>
      <c r="D171" s="1" t="str">
        <f t="shared" si="2"/>
        <v>Anabelle Hartropp</v>
      </c>
      <c r="E171" s="1" t="s">
        <v>8</v>
      </c>
      <c r="F171" s="1" t="s">
        <v>961</v>
      </c>
    </row>
    <row r="172" spans="1:6" x14ac:dyDescent="0.35">
      <c r="A172" s="1" t="s">
        <v>968</v>
      </c>
      <c r="B172" s="1" t="s">
        <v>969</v>
      </c>
      <c r="C172" s="1" t="s">
        <v>970</v>
      </c>
      <c r="D172" s="1" t="str">
        <f t="shared" si="2"/>
        <v>Denver McDowell</v>
      </c>
      <c r="E172" s="1" t="s">
        <v>17</v>
      </c>
      <c r="F172" s="1" t="s">
        <v>971</v>
      </c>
    </row>
    <row r="173" spans="1:6" x14ac:dyDescent="0.35">
      <c r="A173" s="1" t="s">
        <v>972</v>
      </c>
      <c r="B173" s="1" t="s">
        <v>973</v>
      </c>
      <c r="C173" s="1" t="s">
        <v>974</v>
      </c>
      <c r="D173" s="1" t="str">
        <f t="shared" si="2"/>
        <v>Mar Lynock</v>
      </c>
      <c r="E173" s="1" t="s">
        <v>17</v>
      </c>
      <c r="F173" s="1" t="s">
        <v>975</v>
      </c>
    </row>
    <row r="174" spans="1:6" x14ac:dyDescent="0.35">
      <c r="A174" s="1" t="s">
        <v>976</v>
      </c>
      <c r="B174" s="1" t="s">
        <v>977</v>
      </c>
      <c r="C174" s="1" t="s">
        <v>978</v>
      </c>
      <c r="D174" s="1" t="str">
        <f t="shared" si="2"/>
        <v>Colline Ervin</v>
      </c>
      <c r="E174" s="1" t="s">
        <v>8</v>
      </c>
      <c r="F174" s="1" t="s">
        <v>979</v>
      </c>
    </row>
    <row r="175" spans="1:6" x14ac:dyDescent="0.35">
      <c r="A175" s="1" t="s">
        <v>980</v>
      </c>
      <c r="B175" s="1" t="s">
        <v>981</v>
      </c>
      <c r="C175" s="1" t="s">
        <v>982</v>
      </c>
      <c r="D175" s="1" t="str">
        <f t="shared" si="2"/>
        <v>Lenna Ambage</v>
      </c>
      <c r="E175" s="1" t="s">
        <v>8</v>
      </c>
      <c r="F175" s="1" t="s">
        <v>983</v>
      </c>
    </row>
    <row r="176" spans="1:6" x14ac:dyDescent="0.35">
      <c r="A176" s="1" t="s">
        <v>984</v>
      </c>
      <c r="B176" s="1" t="s">
        <v>985</v>
      </c>
      <c r="C176" s="1" t="s">
        <v>986</v>
      </c>
      <c r="D176" s="1" t="str">
        <f t="shared" si="2"/>
        <v>Nahum Geekie</v>
      </c>
      <c r="E176" s="1" t="s">
        <v>17</v>
      </c>
      <c r="F176" s="1" t="s">
        <v>987</v>
      </c>
    </row>
    <row r="177" spans="1:6" x14ac:dyDescent="0.35">
      <c r="A177" s="1" t="s">
        <v>988</v>
      </c>
      <c r="B177" s="1" t="s">
        <v>989</v>
      </c>
      <c r="C177" s="1" t="s">
        <v>990</v>
      </c>
      <c r="D177" s="1" t="str">
        <f t="shared" si="2"/>
        <v>Tory McHugh</v>
      </c>
      <c r="E177" s="1" t="s">
        <v>8</v>
      </c>
      <c r="F177" s="1" t="s">
        <v>991</v>
      </c>
    </row>
    <row r="178" spans="1:6" x14ac:dyDescent="0.35">
      <c r="A178" s="1" t="s">
        <v>995</v>
      </c>
      <c r="B178" s="1" t="s">
        <v>996</v>
      </c>
      <c r="C178" s="1" t="s">
        <v>997</v>
      </c>
      <c r="D178" s="1" t="str">
        <f t="shared" si="2"/>
        <v>Jilleen Pasley</v>
      </c>
      <c r="E178" s="1" t="s">
        <v>8</v>
      </c>
      <c r="F178" s="1" t="s">
        <v>998</v>
      </c>
    </row>
    <row r="179" spans="1:6" x14ac:dyDescent="0.35">
      <c r="A179" s="1" t="s">
        <v>999</v>
      </c>
      <c r="B179" s="1" t="s">
        <v>1000</v>
      </c>
      <c r="C179" s="1" t="s">
        <v>1001</v>
      </c>
      <c r="D179" s="1" t="str">
        <f t="shared" si="2"/>
        <v>Marco Wixon</v>
      </c>
      <c r="E179" s="1" t="s">
        <v>17</v>
      </c>
      <c r="F179" s="1" t="s">
        <v>1002</v>
      </c>
    </row>
    <row r="180" spans="1:6" x14ac:dyDescent="0.35">
      <c r="A180" s="1" t="s">
        <v>1003</v>
      </c>
      <c r="B180" s="1" t="s">
        <v>670</v>
      </c>
      <c r="C180" s="1" t="s">
        <v>1004</v>
      </c>
      <c r="D180" s="1" t="str">
        <f t="shared" si="2"/>
        <v>Larry Duffill</v>
      </c>
      <c r="E180" s="1" t="s">
        <v>17</v>
      </c>
      <c r="F180" s="1" t="s">
        <v>1005</v>
      </c>
    </row>
    <row r="181" spans="1:6" x14ac:dyDescent="0.35">
      <c r="A181" s="1" t="s">
        <v>1009</v>
      </c>
      <c r="B181" s="1" t="s">
        <v>1010</v>
      </c>
      <c r="C181" s="1" t="s">
        <v>1011</v>
      </c>
      <c r="D181" s="1" t="str">
        <f t="shared" si="2"/>
        <v>Ailis Leband</v>
      </c>
      <c r="E181" s="1" t="s">
        <v>8</v>
      </c>
      <c r="F181" s="1" t="s">
        <v>1012</v>
      </c>
    </row>
    <row r="182" spans="1:6" x14ac:dyDescent="0.35">
      <c r="A182" s="1" t="s">
        <v>1016</v>
      </c>
      <c r="B182" s="1" t="s">
        <v>1017</v>
      </c>
      <c r="C182" s="1" t="s">
        <v>1018</v>
      </c>
      <c r="D182" s="1" t="str">
        <f t="shared" si="2"/>
        <v>Vernen Hannigan</v>
      </c>
      <c r="E182" s="1" t="s">
        <v>17</v>
      </c>
      <c r="F182" s="1" t="s">
        <v>1019</v>
      </c>
    </row>
    <row r="183" spans="1:6" x14ac:dyDescent="0.35">
      <c r="A183" s="1" t="s">
        <v>1020</v>
      </c>
      <c r="B183" s="1" t="s">
        <v>1021</v>
      </c>
      <c r="C183" s="1" t="s">
        <v>1022</v>
      </c>
      <c r="D183" s="1" t="str">
        <f t="shared" si="2"/>
        <v>Tomasina Casina</v>
      </c>
      <c r="E183" s="1" t="s">
        <v>8</v>
      </c>
      <c r="F183" s="1" t="s">
        <v>1023</v>
      </c>
    </row>
    <row r="184" spans="1:6" x14ac:dyDescent="0.35">
      <c r="A184" s="1" t="s">
        <v>1027</v>
      </c>
      <c r="B184" s="1" t="s">
        <v>1028</v>
      </c>
      <c r="C184" s="1" t="s">
        <v>1029</v>
      </c>
      <c r="D184" s="1" t="str">
        <f t="shared" si="2"/>
        <v>Felix Bolf</v>
      </c>
      <c r="E184" s="1" t="s">
        <v>17</v>
      </c>
      <c r="F184" s="1" t="s">
        <v>1030</v>
      </c>
    </row>
    <row r="185" spans="1:6" x14ac:dyDescent="0.35">
      <c r="A185" s="1" t="s">
        <v>1031</v>
      </c>
      <c r="B185" s="1" t="s">
        <v>1032</v>
      </c>
      <c r="C185" s="1" t="s">
        <v>1033</v>
      </c>
      <c r="D185" s="1" t="str">
        <f t="shared" si="2"/>
        <v>Maynard Losano</v>
      </c>
      <c r="E185" s="1" t="s">
        <v>17</v>
      </c>
      <c r="F185" s="1" t="s">
        <v>1034</v>
      </c>
    </row>
    <row r="186" spans="1:6" x14ac:dyDescent="0.35">
      <c r="A186" s="1" t="s">
        <v>1035</v>
      </c>
      <c r="B186" s="1" t="s">
        <v>1036</v>
      </c>
      <c r="C186" s="1" t="s">
        <v>1037</v>
      </c>
      <c r="D186" s="1" t="str">
        <f t="shared" si="2"/>
        <v>Chet Blencowe</v>
      </c>
      <c r="E186" s="1" t="s">
        <v>147</v>
      </c>
      <c r="F186" s="1" t="s">
        <v>1038</v>
      </c>
    </row>
    <row r="187" spans="1:6" x14ac:dyDescent="0.35">
      <c r="A187" s="1" t="s">
        <v>1039</v>
      </c>
      <c r="B187" s="1" t="s">
        <v>1040</v>
      </c>
      <c r="C187" s="1" t="s">
        <v>1041</v>
      </c>
      <c r="D187" s="1" t="str">
        <f t="shared" si="2"/>
        <v>Baxy Steeden</v>
      </c>
      <c r="E187" s="1" t="s">
        <v>17</v>
      </c>
      <c r="F187" s="1" t="s">
        <v>1042</v>
      </c>
    </row>
    <row r="188" spans="1:6" x14ac:dyDescent="0.35">
      <c r="A188" s="1" t="s">
        <v>1043</v>
      </c>
      <c r="B188" s="1" t="s">
        <v>1044</v>
      </c>
      <c r="C188" s="1" t="s">
        <v>1045</v>
      </c>
      <c r="D188" s="1" t="str">
        <f t="shared" si="2"/>
        <v>Ora Phython</v>
      </c>
      <c r="E188" s="1" t="s">
        <v>8</v>
      </c>
      <c r="F188" s="1" t="s">
        <v>1046</v>
      </c>
    </row>
    <row r="189" spans="1:6" x14ac:dyDescent="0.35">
      <c r="A189" s="1" t="s">
        <v>1050</v>
      </c>
      <c r="B189" s="1" t="s">
        <v>1051</v>
      </c>
      <c r="C189" s="1" t="s">
        <v>1052</v>
      </c>
      <c r="D189" s="1" t="str">
        <f t="shared" si="2"/>
        <v>Sari Peacop</v>
      </c>
      <c r="E189" s="1" t="s">
        <v>8</v>
      </c>
      <c r="F189" s="1" t="s">
        <v>1053</v>
      </c>
    </row>
    <row r="190" spans="1:6" x14ac:dyDescent="0.35">
      <c r="A190" s="1" t="s">
        <v>1054</v>
      </c>
      <c r="B190" s="1" t="s">
        <v>1055</v>
      </c>
      <c r="C190" s="1" t="s">
        <v>1056</v>
      </c>
      <c r="D190" s="1" t="str">
        <f t="shared" si="2"/>
        <v>Lancelot Michell</v>
      </c>
      <c r="E190" s="1" t="s">
        <v>17</v>
      </c>
      <c r="F190" s="1" t="s">
        <v>1057</v>
      </c>
    </row>
    <row r="191" spans="1:6" x14ac:dyDescent="0.35">
      <c r="A191" s="1" t="s">
        <v>1058</v>
      </c>
      <c r="B191" s="1" t="s">
        <v>1059</v>
      </c>
      <c r="C191" s="1" t="s">
        <v>1060</v>
      </c>
      <c r="D191" s="1" t="str">
        <f t="shared" si="2"/>
        <v>Kippy Beldam</v>
      </c>
      <c r="E191" s="1" t="s">
        <v>17</v>
      </c>
      <c r="F191" s="1" t="s">
        <v>1061</v>
      </c>
    </row>
    <row r="192" spans="1:6" x14ac:dyDescent="0.35">
      <c r="A192" s="1" t="s">
        <v>1065</v>
      </c>
      <c r="B192" s="1" t="s">
        <v>1066</v>
      </c>
      <c r="C192" s="1" t="s">
        <v>1067</v>
      </c>
      <c r="D192" s="1" t="str">
        <f t="shared" si="2"/>
        <v>Tonnie Jollye</v>
      </c>
      <c r="E192" s="1" t="s">
        <v>17</v>
      </c>
      <c r="F192" s="1" t="s">
        <v>1068</v>
      </c>
    </row>
    <row r="193" spans="1:6" x14ac:dyDescent="0.35">
      <c r="A193" s="1" t="s">
        <v>1069</v>
      </c>
      <c r="B193" s="1" t="s">
        <v>1070</v>
      </c>
      <c r="C193" s="1" t="s">
        <v>1071</v>
      </c>
      <c r="D193" s="1" t="str">
        <f t="shared" si="2"/>
        <v>Garrick Beaument</v>
      </c>
      <c r="E193" s="1" t="s">
        <v>17</v>
      </c>
      <c r="F193" s="1" t="s">
        <v>1072</v>
      </c>
    </row>
    <row r="194" spans="1:6" x14ac:dyDescent="0.35">
      <c r="A194" s="1" t="s">
        <v>1073</v>
      </c>
      <c r="B194" s="1" t="s">
        <v>1074</v>
      </c>
      <c r="C194" s="1" t="s">
        <v>1075</v>
      </c>
      <c r="D194" s="1" t="str">
        <f t="shared" si="2"/>
        <v>Sheffy Leyninye</v>
      </c>
      <c r="E194" s="1" t="s">
        <v>17</v>
      </c>
      <c r="F194" s="1" t="s">
        <v>1076</v>
      </c>
    </row>
    <row r="195" spans="1:6" x14ac:dyDescent="0.35">
      <c r="A195" s="1" t="s">
        <v>1083</v>
      </c>
      <c r="B195" s="1" t="s">
        <v>1084</v>
      </c>
      <c r="C195" s="1" t="s">
        <v>1085</v>
      </c>
      <c r="D195" s="1" t="str">
        <f t="shared" ref="D195:D258" si="3">_xlfn.CONCAT(B195," ",C195)</f>
        <v>Torr Flegg</v>
      </c>
      <c r="E195" s="1" t="s">
        <v>17</v>
      </c>
      <c r="F195" s="1" t="s">
        <v>1086</v>
      </c>
    </row>
    <row r="196" spans="1:6" x14ac:dyDescent="0.35">
      <c r="A196" s="1" t="s">
        <v>1087</v>
      </c>
      <c r="B196" s="1" t="s">
        <v>1088</v>
      </c>
      <c r="C196" s="1" t="s">
        <v>1089</v>
      </c>
      <c r="D196" s="1" t="str">
        <f t="shared" si="3"/>
        <v>Gardiner Fielden</v>
      </c>
      <c r="E196" s="1" t="s">
        <v>17</v>
      </c>
      <c r="F196" s="1" t="s">
        <v>1090</v>
      </c>
    </row>
    <row r="197" spans="1:6" x14ac:dyDescent="0.35">
      <c r="A197" s="1" t="s">
        <v>1091</v>
      </c>
      <c r="B197" s="1" t="s">
        <v>1092</v>
      </c>
      <c r="C197" s="1" t="s">
        <v>1093</v>
      </c>
      <c r="D197" s="1" t="str">
        <f t="shared" si="3"/>
        <v>Farlie Sprowles</v>
      </c>
      <c r="E197" s="1" t="s">
        <v>17</v>
      </c>
      <c r="F197" s="1" t="s">
        <v>1094</v>
      </c>
    </row>
    <row r="198" spans="1:6" x14ac:dyDescent="0.35">
      <c r="A198" s="1" t="s">
        <v>1095</v>
      </c>
      <c r="B198" s="1" t="s">
        <v>1096</v>
      </c>
      <c r="C198" s="1" t="s">
        <v>1097</v>
      </c>
      <c r="D198" s="1" t="str">
        <f t="shared" si="3"/>
        <v>Norman Phillot</v>
      </c>
      <c r="E198" s="1" t="s">
        <v>17</v>
      </c>
      <c r="F198" s="1" t="s">
        <v>1098</v>
      </c>
    </row>
    <row r="199" spans="1:6" x14ac:dyDescent="0.35">
      <c r="A199" s="1" t="s">
        <v>1099</v>
      </c>
      <c r="B199" s="1" t="s">
        <v>1100</v>
      </c>
      <c r="C199" s="1" t="s">
        <v>1101</v>
      </c>
      <c r="D199" s="1" t="str">
        <f t="shared" si="3"/>
        <v>Dorie Criag</v>
      </c>
      <c r="E199" s="1" t="s">
        <v>8</v>
      </c>
      <c r="F199" s="1" t="s">
        <v>1102</v>
      </c>
    </row>
    <row r="200" spans="1:6" x14ac:dyDescent="0.35">
      <c r="A200" s="1" t="s">
        <v>1103</v>
      </c>
      <c r="B200" s="1" t="s">
        <v>1104</v>
      </c>
      <c r="C200" s="1" t="s">
        <v>1105</v>
      </c>
      <c r="D200" s="1" t="str">
        <f t="shared" si="3"/>
        <v>Nell Jepensen</v>
      </c>
      <c r="E200" s="1" t="s">
        <v>8</v>
      </c>
      <c r="F200" s="1" t="s">
        <v>1106</v>
      </c>
    </row>
    <row r="201" spans="1:6" x14ac:dyDescent="0.35">
      <c r="A201" s="1" t="s">
        <v>1107</v>
      </c>
      <c r="B201" s="1" t="s">
        <v>1108</v>
      </c>
      <c r="C201" s="1" t="s">
        <v>1109</v>
      </c>
      <c r="D201" s="1" t="str">
        <f t="shared" si="3"/>
        <v>Hallie Donalson</v>
      </c>
      <c r="E201" s="1" t="s">
        <v>8</v>
      </c>
      <c r="F201" s="1" t="s">
        <v>1110</v>
      </c>
    </row>
    <row r="202" spans="1:6" x14ac:dyDescent="0.35">
      <c r="A202" s="1" t="s">
        <v>1111</v>
      </c>
      <c r="B202" s="1" t="s">
        <v>1112</v>
      </c>
      <c r="C202" s="1" t="s">
        <v>1113</v>
      </c>
      <c r="D202" s="1" t="str">
        <f t="shared" si="3"/>
        <v>Giffard Thairs</v>
      </c>
      <c r="E202" s="1" t="s">
        <v>17</v>
      </c>
      <c r="F202" s="1" t="s">
        <v>1114</v>
      </c>
    </row>
    <row r="203" spans="1:6" x14ac:dyDescent="0.35">
      <c r="A203" s="1" t="s">
        <v>1115</v>
      </c>
      <c r="B203" s="1" t="s">
        <v>1116</v>
      </c>
      <c r="C203" s="1" t="s">
        <v>1117</v>
      </c>
      <c r="D203" s="1" t="str">
        <f t="shared" si="3"/>
        <v>Jesse Milesop</v>
      </c>
      <c r="E203" s="1" t="s">
        <v>17</v>
      </c>
      <c r="F203" s="1" t="s">
        <v>1118</v>
      </c>
    </row>
    <row r="204" spans="1:6" x14ac:dyDescent="0.35">
      <c r="A204" s="1" t="s">
        <v>1119</v>
      </c>
      <c r="B204" s="1" t="s">
        <v>1120</v>
      </c>
      <c r="C204" s="1" t="s">
        <v>1121</v>
      </c>
      <c r="D204" s="1" t="str">
        <f t="shared" si="3"/>
        <v>Boyd Kimbell</v>
      </c>
      <c r="E204" s="1" t="s">
        <v>17</v>
      </c>
      <c r="F204" s="1" t="s">
        <v>1122</v>
      </c>
    </row>
    <row r="205" spans="1:6" x14ac:dyDescent="0.35">
      <c r="A205" s="1" t="s">
        <v>1123</v>
      </c>
      <c r="B205" s="1" t="s">
        <v>1124</v>
      </c>
      <c r="C205" s="1" t="s">
        <v>1125</v>
      </c>
      <c r="D205" s="1" t="str">
        <f t="shared" si="3"/>
        <v>Tate Shorthouse</v>
      </c>
      <c r="E205" s="1" t="s">
        <v>8</v>
      </c>
      <c r="F205" s="1" t="s">
        <v>1126</v>
      </c>
    </row>
    <row r="206" spans="1:6" x14ac:dyDescent="0.35">
      <c r="A206" s="1" t="s">
        <v>1127</v>
      </c>
      <c r="B206" s="1" t="s">
        <v>1128</v>
      </c>
      <c r="C206" s="1" t="s">
        <v>1129</v>
      </c>
      <c r="D206" s="1" t="str">
        <f t="shared" si="3"/>
        <v>Viole Albrecht</v>
      </c>
      <c r="E206" s="1" t="s">
        <v>8</v>
      </c>
      <c r="F206" s="1" t="s">
        <v>1130</v>
      </c>
    </row>
    <row r="207" spans="1:6" x14ac:dyDescent="0.35">
      <c r="A207" s="1" t="s">
        <v>1137</v>
      </c>
      <c r="B207" s="1" t="s">
        <v>1138</v>
      </c>
      <c r="C207" s="1" t="s">
        <v>1139</v>
      </c>
      <c r="D207" s="1" t="str">
        <f t="shared" si="3"/>
        <v>Ali Penson</v>
      </c>
      <c r="E207" s="1" t="s">
        <v>17</v>
      </c>
      <c r="F207" s="1" t="s">
        <v>1140</v>
      </c>
    </row>
    <row r="208" spans="1:6" x14ac:dyDescent="0.35">
      <c r="A208" s="1" t="s">
        <v>1141</v>
      </c>
      <c r="B208" s="1" t="s">
        <v>1142</v>
      </c>
      <c r="C208" s="1" t="s">
        <v>1143</v>
      </c>
      <c r="D208" s="1" t="str">
        <f t="shared" si="3"/>
        <v>Kirbee Paoli</v>
      </c>
      <c r="E208" s="1" t="s">
        <v>8</v>
      </c>
      <c r="F208" s="1" t="s">
        <v>1144</v>
      </c>
    </row>
    <row r="209" spans="1:6" x14ac:dyDescent="0.35">
      <c r="A209" s="1" t="s">
        <v>1145</v>
      </c>
      <c r="B209" s="1" t="s">
        <v>1146</v>
      </c>
      <c r="C209" s="1" t="s">
        <v>1147</v>
      </c>
      <c r="D209" s="1" t="str">
        <f t="shared" si="3"/>
        <v>Mari Creamen</v>
      </c>
      <c r="E209" s="1" t="s">
        <v>8</v>
      </c>
      <c r="F209" s="1" t="s">
        <v>1148</v>
      </c>
    </row>
    <row r="210" spans="1:6" x14ac:dyDescent="0.35">
      <c r="A210" s="1" t="s">
        <v>1149</v>
      </c>
      <c r="B210" s="1" t="s">
        <v>1150</v>
      </c>
      <c r="C210" s="1" t="s">
        <v>1151</v>
      </c>
      <c r="D210" s="1" t="str">
        <f t="shared" si="3"/>
        <v>Nicky Janecki</v>
      </c>
      <c r="E210" s="1" t="s">
        <v>17</v>
      </c>
      <c r="F210" s="1" t="s">
        <v>1152</v>
      </c>
    </row>
    <row r="211" spans="1:6" x14ac:dyDescent="0.35">
      <c r="A211" s="1" t="s">
        <v>1153</v>
      </c>
      <c r="B211" s="1" t="s">
        <v>1154</v>
      </c>
      <c r="C211" s="1" t="s">
        <v>1155</v>
      </c>
      <c r="D211" s="1" t="str">
        <f t="shared" si="3"/>
        <v>Walden Convery</v>
      </c>
      <c r="E211" s="1" t="s">
        <v>17</v>
      </c>
      <c r="F211" s="1" t="s">
        <v>1156</v>
      </c>
    </row>
    <row r="212" spans="1:6" x14ac:dyDescent="0.35">
      <c r="A212" s="1" t="s">
        <v>1160</v>
      </c>
      <c r="B212" s="1" t="s">
        <v>1161</v>
      </c>
      <c r="C212" s="1" t="s">
        <v>1162</v>
      </c>
      <c r="D212" s="1" t="str">
        <f t="shared" si="3"/>
        <v>Wilek Belliveau</v>
      </c>
      <c r="E212" s="1" t="s">
        <v>17</v>
      </c>
      <c r="F212" s="1" t="s">
        <v>1163</v>
      </c>
    </row>
    <row r="213" spans="1:6" x14ac:dyDescent="0.35">
      <c r="A213" s="1" t="s">
        <v>1167</v>
      </c>
      <c r="B213" s="1" t="s">
        <v>1168</v>
      </c>
      <c r="C213" s="1" t="s">
        <v>1169</v>
      </c>
      <c r="D213" s="1" t="str">
        <f t="shared" si="3"/>
        <v>Johanna Philippon</v>
      </c>
      <c r="E213" s="1" t="s">
        <v>8</v>
      </c>
      <c r="F213" s="1" t="s">
        <v>1170</v>
      </c>
    </row>
    <row r="214" spans="1:6" x14ac:dyDescent="0.35">
      <c r="A214" s="1" t="s">
        <v>1174</v>
      </c>
      <c r="B214" s="1" t="s">
        <v>1175</v>
      </c>
      <c r="C214" s="1" t="s">
        <v>1176</v>
      </c>
      <c r="D214" s="1" t="str">
        <f t="shared" si="3"/>
        <v>Gideon Bloom</v>
      </c>
      <c r="E214" s="1" t="s">
        <v>17</v>
      </c>
      <c r="F214" s="1" t="s">
        <v>1177</v>
      </c>
    </row>
    <row r="215" spans="1:6" x14ac:dyDescent="0.35">
      <c r="A215" s="1" t="s">
        <v>1181</v>
      </c>
      <c r="B215" s="1" t="s">
        <v>1182</v>
      </c>
      <c r="C215" s="1" t="s">
        <v>1183</v>
      </c>
      <c r="D215" s="1" t="str">
        <f t="shared" si="3"/>
        <v>Aaron Shill</v>
      </c>
      <c r="E215" s="1" t="s">
        <v>17</v>
      </c>
      <c r="F215" s="1" t="s">
        <v>1184</v>
      </c>
    </row>
    <row r="216" spans="1:6" x14ac:dyDescent="0.35">
      <c r="A216" s="1" t="s">
        <v>1188</v>
      </c>
      <c r="B216" s="1" t="s">
        <v>1189</v>
      </c>
      <c r="C216" s="1" t="s">
        <v>1190</v>
      </c>
      <c r="D216" s="1" t="str">
        <f t="shared" si="3"/>
        <v>Leland Shoebridge</v>
      </c>
      <c r="E216" s="1" t="s">
        <v>8</v>
      </c>
      <c r="F216" s="1" t="s">
        <v>1191</v>
      </c>
    </row>
    <row r="217" spans="1:6" x14ac:dyDescent="0.35">
      <c r="A217" s="1" t="s">
        <v>1195</v>
      </c>
      <c r="B217" s="1" t="s">
        <v>1196</v>
      </c>
      <c r="C217" s="1" t="s">
        <v>1197</v>
      </c>
      <c r="D217" s="1" t="str">
        <f t="shared" si="3"/>
        <v>Hedvig Sandle</v>
      </c>
      <c r="E217" s="1" t="s">
        <v>22</v>
      </c>
      <c r="F217" s="1" t="s">
        <v>1198</v>
      </c>
    </row>
    <row r="218" spans="1:6" x14ac:dyDescent="0.35">
      <c r="A218" s="1" t="s">
        <v>1205</v>
      </c>
      <c r="B218" s="1" t="s">
        <v>1206</v>
      </c>
      <c r="C218" s="1" t="s">
        <v>1207</v>
      </c>
      <c r="D218" s="1" t="str">
        <f t="shared" si="3"/>
        <v>Emmey McIlvaney</v>
      </c>
      <c r="E218" s="1" t="s">
        <v>158</v>
      </c>
      <c r="F218" s="1" t="s">
        <v>1208</v>
      </c>
    </row>
    <row r="219" spans="1:6" x14ac:dyDescent="0.35">
      <c r="A219" s="1" t="s">
        <v>1209</v>
      </c>
      <c r="B219" s="1" t="s">
        <v>1210</v>
      </c>
      <c r="C219" s="1" t="s">
        <v>1211</v>
      </c>
      <c r="D219" s="1" t="str">
        <f t="shared" si="3"/>
        <v>Randolph Kellett</v>
      </c>
      <c r="E219" s="1" t="s">
        <v>147</v>
      </c>
      <c r="F219" s="1" t="s">
        <v>1212</v>
      </c>
    </row>
    <row r="220" spans="1:6" x14ac:dyDescent="0.35">
      <c r="A220" s="1" t="s">
        <v>1216</v>
      </c>
      <c r="B220" s="1" t="s">
        <v>1217</v>
      </c>
      <c r="C220" s="1" t="s">
        <v>1218</v>
      </c>
      <c r="D220" s="1" t="str">
        <f t="shared" si="3"/>
        <v>Dionisio Petrak</v>
      </c>
      <c r="E220" s="1" t="s">
        <v>17</v>
      </c>
      <c r="F220" s="1" t="s">
        <v>1219</v>
      </c>
    </row>
    <row r="221" spans="1:6" x14ac:dyDescent="0.35">
      <c r="A221" s="1" t="s">
        <v>1223</v>
      </c>
      <c r="B221" s="1" t="s">
        <v>1224</v>
      </c>
      <c r="C221" s="1" t="s">
        <v>1225</v>
      </c>
      <c r="D221" s="1" t="str">
        <f t="shared" si="3"/>
        <v>Batsheva Edling</v>
      </c>
      <c r="E221" s="1" t="s">
        <v>8</v>
      </c>
      <c r="F221" s="1" t="s">
        <v>1226</v>
      </c>
    </row>
    <row r="222" spans="1:6" x14ac:dyDescent="0.35">
      <c r="A222" s="1" t="s">
        <v>1227</v>
      </c>
      <c r="B222" s="1" t="s">
        <v>1228</v>
      </c>
      <c r="C222" s="1" t="s">
        <v>1229</v>
      </c>
      <c r="D222" s="1" t="str">
        <f t="shared" si="3"/>
        <v>Brien Bowlas</v>
      </c>
      <c r="E222" s="1" t="s">
        <v>17</v>
      </c>
      <c r="F222" s="1" t="s">
        <v>1230</v>
      </c>
    </row>
    <row r="223" spans="1:6" x14ac:dyDescent="0.35">
      <c r="A223" s="1" t="s">
        <v>1231</v>
      </c>
      <c r="B223" s="1" t="s">
        <v>1232</v>
      </c>
      <c r="C223" s="1" t="s">
        <v>1233</v>
      </c>
      <c r="D223" s="1" t="str">
        <f t="shared" si="3"/>
        <v>Brunhilda McPhater</v>
      </c>
      <c r="E223" s="1" t="s">
        <v>8</v>
      </c>
      <c r="F223" s="1" t="s">
        <v>1234</v>
      </c>
    </row>
    <row r="224" spans="1:6" x14ac:dyDescent="0.35">
      <c r="A224" s="1" t="s">
        <v>1241</v>
      </c>
      <c r="B224" s="1" t="s">
        <v>1242</v>
      </c>
      <c r="C224" s="1" t="s">
        <v>1243</v>
      </c>
      <c r="D224" s="1" t="str">
        <f t="shared" si="3"/>
        <v>Gottfried Clohissy</v>
      </c>
      <c r="E224" s="1" t="s">
        <v>17</v>
      </c>
      <c r="F224" s="1" t="s">
        <v>1244</v>
      </c>
    </row>
    <row r="225" spans="1:6" x14ac:dyDescent="0.35">
      <c r="A225" s="1" t="s">
        <v>1248</v>
      </c>
      <c r="B225" s="1" t="s">
        <v>1249</v>
      </c>
      <c r="C225" s="1" t="s">
        <v>1250</v>
      </c>
      <c r="D225" s="1" t="str">
        <f t="shared" si="3"/>
        <v>Abba Enderson</v>
      </c>
      <c r="E225" s="1" t="s">
        <v>17</v>
      </c>
      <c r="F225" s="1" t="s">
        <v>1251</v>
      </c>
    </row>
    <row r="226" spans="1:6" x14ac:dyDescent="0.35">
      <c r="A226" s="1" t="s">
        <v>1252</v>
      </c>
      <c r="B226" s="1" t="s">
        <v>1253</v>
      </c>
      <c r="C226" s="1" t="s">
        <v>1254</v>
      </c>
      <c r="D226" s="1" t="str">
        <f t="shared" si="3"/>
        <v>Olia Zielinski</v>
      </c>
      <c r="E226" s="1" t="s">
        <v>8</v>
      </c>
      <c r="F226" s="1" t="s">
        <v>1255</v>
      </c>
    </row>
    <row r="227" spans="1:6" x14ac:dyDescent="0.35">
      <c r="A227" s="1" t="s">
        <v>1256</v>
      </c>
      <c r="B227" s="1" t="s">
        <v>1257</v>
      </c>
      <c r="C227" s="1" t="s">
        <v>1258</v>
      </c>
      <c r="D227" s="1" t="str">
        <f t="shared" si="3"/>
        <v>Nathaniel Ollander</v>
      </c>
      <c r="E227" s="1" t="s">
        <v>17</v>
      </c>
      <c r="F227" s="1" t="s">
        <v>1259</v>
      </c>
    </row>
    <row r="228" spans="1:6" x14ac:dyDescent="0.35">
      <c r="A228" s="1" t="s">
        <v>1260</v>
      </c>
      <c r="B228" s="1" t="s">
        <v>1261</v>
      </c>
      <c r="C228" s="1" t="s">
        <v>1262</v>
      </c>
      <c r="D228" s="1" t="str">
        <f t="shared" si="3"/>
        <v>Kendre Laimable</v>
      </c>
      <c r="E228" s="1" t="s">
        <v>8</v>
      </c>
      <c r="F228" s="1" t="s">
        <v>1263</v>
      </c>
    </row>
    <row r="229" spans="1:6" x14ac:dyDescent="0.35">
      <c r="A229" s="1" t="s">
        <v>1264</v>
      </c>
      <c r="B229" s="1" t="s">
        <v>580</v>
      </c>
      <c r="C229" s="1" t="s">
        <v>1265</v>
      </c>
      <c r="D229" s="1" t="str">
        <f t="shared" si="3"/>
        <v>Aubree Longhorne</v>
      </c>
      <c r="E229" s="1" t="s">
        <v>22</v>
      </c>
      <c r="F229" s="1" t="s">
        <v>1266</v>
      </c>
    </row>
    <row r="230" spans="1:6" x14ac:dyDescent="0.35">
      <c r="A230" s="1" t="s">
        <v>1272</v>
      </c>
      <c r="B230" s="1" t="s">
        <v>1273</v>
      </c>
      <c r="C230" s="1" t="s">
        <v>1274</v>
      </c>
      <c r="D230" s="1" t="str">
        <f t="shared" si="3"/>
        <v>Leesa Belham</v>
      </c>
      <c r="E230" s="1" t="s">
        <v>8</v>
      </c>
      <c r="F230" s="1" t="s">
        <v>1275</v>
      </c>
    </row>
    <row r="231" spans="1:6" x14ac:dyDescent="0.35">
      <c r="A231" s="1" t="s">
        <v>1276</v>
      </c>
      <c r="B231" s="1" t="s">
        <v>1277</v>
      </c>
      <c r="C231" s="1" t="s">
        <v>1278</v>
      </c>
      <c r="D231" s="1" t="str">
        <f t="shared" si="3"/>
        <v>Antonetta Brychan</v>
      </c>
      <c r="E231" s="1" t="s">
        <v>8</v>
      </c>
      <c r="F231" s="1" t="s">
        <v>1279</v>
      </c>
    </row>
    <row r="232" spans="1:6" x14ac:dyDescent="0.35">
      <c r="A232" s="1" t="s">
        <v>1283</v>
      </c>
      <c r="B232" s="1" t="s">
        <v>1284</v>
      </c>
      <c r="C232" s="1" t="s">
        <v>1285</v>
      </c>
      <c r="D232" s="1" t="str">
        <f t="shared" si="3"/>
        <v>Zacharia Proby</v>
      </c>
      <c r="E232" s="1" t="s">
        <v>63</v>
      </c>
      <c r="F232" s="1" t="s">
        <v>1286</v>
      </c>
    </row>
    <row r="233" spans="1:6" x14ac:dyDescent="0.35">
      <c r="A233" s="1" t="s">
        <v>1287</v>
      </c>
      <c r="B233" s="1" t="s">
        <v>1288</v>
      </c>
      <c r="C233" s="1" t="s">
        <v>1289</v>
      </c>
      <c r="D233" s="1" t="str">
        <f t="shared" si="3"/>
        <v>Titus Pomphrett</v>
      </c>
      <c r="E233" s="1" t="s">
        <v>17</v>
      </c>
      <c r="F233" s="1" t="s">
        <v>1290</v>
      </c>
    </row>
    <row r="234" spans="1:6" x14ac:dyDescent="0.35">
      <c r="A234" s="1" t="s">
        <v>1294</v>
      </c>
      <c r="B234" s="1" t="s">
        <v>1295</v>
      </c>
      <c r="C234" s="1" t="s">
        <v>1296</v>
      </c>
      <c r="D234" s="1" t="str">
        <f t="shared" si="3"/>
        <v>Lula Koomar</v>
      </c>
      <c r="E234" s="1" t="s">
        <v>8</v>
      </c>
      <c r="F234" s="1" t="s">
        <v>1297</v>
      </c>
    </row>
    <row r="235" spans="1:6" x14ac:dyDescent="0.35">
      <c r="A235" s="1" t="s">
        <v>1298</v>
      </c>
      <c r="B235" s="1" t="s">
        <v>1299</v>
      </c>
      <c r="C235" s="1" t="s">
        <v>1300</v>
      </c>
      <c r="D235" s="1" t="str">
        <f t="shared" si="3"/>
        <v>Corty Martellini</v>
      </c>
      <c r="E235" s="1" t="s">
        <v>17</v>
      </c>
      <c r="F235" s="1" t="s">
        <v>1301</v>
      </c>
    </row>
    <row r="236" spans="1:6" x14ac:dyDescent="0.35">
      <c r="A236" s="1" t="s">
        <v>1302</v>
      </c>
      <c r="B236" s="1" t="s">
        <v>1303</v>
      </c>
      <c r="C236" s="1" t="s">
        <v>1304</v>
      </c>
      <c r="D236" s="1" t="str">
        <f t="shared" si="3"/>
        <v>Abdul Chillistone</v>
      </c>
      <c r="E236" s="1" t="s">
        <v>17</v>
      </c>
      <c r="F236" s="1" t="s">
        <v>1305</v>
      </c>
    </row>
    <row r="237" spans="1:6" x14ac:dyDescent="0.35">
      <c r="A237" s="1" t="s">
        <v>1318</v>
      </c>
      <c r="B237" s="1" t="s">
        <v>1319</v>
      </c>
      <c r="C237" s="1" t="s">
        <v>1320</v>
      </c>
      <c r="D237" s="1" t="str">
        <f t="shared" si="3"/>
        <v>Rowe Normant</v>
      </c>
      <c r="E237" s="1" t="s">
        <v>30</v>
      </c>
      <c r="F237" s="1" t="s">
        <v>1321</v>
      </c>
    </row>
    <row r="238" spans="1:6" x14ac:dyDescent="0.35">
      <c r="A238" s="1" t="s">
        <v>1322</v>
      </c>
      <c r="B238" s="1" t="s">
        <v>1323</v>
      </c>
      <c r="C238" s="1" t="s">
        <v>1324</v>
      </c>
      <c r="D238" s="1" t="str">
        <f t="shared" si="3"/>
        <v>Veronike Wimpress</v>
      </c>
      <c r="E238" s="1" t="s">
        <v>8</v>
      </c>
      <c r="F238" s="1" t="s">
        <v>1325</v>
      </c>
    </row>
    <row r="239" spans="1:6" x14ac:dyDescent="0.35">
      <c r="A239" s="1" t="s">
        <v>1326</v>
      </c>
      <c r="B239" s="1" t="s">
        <v>1327</v>
      </c>
      <c r="C239" s="1" t="s">
        <v>1328</v>
      </c>
      <c r="D239" s="1" t="str">
        <f t="shared" si="3"/>
        <v>Tania Gorch</v>
      </c>
      <c r="E239" s="1" t="s">
        <v>8</v>
      </c>
      <c r="F239" s="1" t="s">
        <v>1329</v>
      </c>
    </row>
    <row r="240" spans="1:6" x14ac:dyDescent="0.35">
      <c r="A240" s="1" t="s">
        <v>1330</v>
      </c>
      <c r="B240" s="1" t="s">
        <v>1331</v>
      </c>
      <c r="C240" s="1" t="s">
        <v>1332</v>
      </c>
      <c r="D240" s="1" t="str">
        <f t="shared" si="3"/>
        <v>Olivier Royall</v>
      </c>
      <c r="E240" s="1" t="s">
        <v>17</v>
      </c>
      <c r="F240" s="1" t="s">
        <v>1333</v>
      </c>
    </row>
    <row r="241" spans="1:6" x14ac:dyDescent="0.35">
      <c r="A241" s="1" t="s">
        <v>1337</v>
      </c>
      <c r="B241" s="1" t="s">
        <v>1338</v>
      </c>
      <c r="C241" s="1" t="s">
        <v>627</v>
      </c>
      <c r="D241" s="1" t="str">
        <f t="shared" si="3"/>
        <v>Kassi Berntsson</v>
      </c>
      <c r="E241" s="1" t="s">
        <v>8</v>
      </c>
      <c r="F241" s="1" t="s">
        <v>1339</v>
      </c>
    </row>
    <row r="242" spans="1:6" x14ac:dyDescent="0.35">
      <c r="A242" s="1" t="s">
        <v>1343</v>
      </c>
      <c r="B242" s="1" t="s">
        <v>1344</v>
      </c>
      <c r="C242" s="1" t="s">
        <v>1345</v>
      </c>
      <c r="D242" s="1" t="str">
        <f t="shared" si="3"/>
        <v>Barnett Piff</v>
      </c>
      <c r="E242" s="1" t="s">
        <v>17</v>
      </c>
      <c r="F242" s="1" t="s">
        <v>1346</v>
      </c>
    </row>
    <row r="243" spans="1:6" x14ac:dyDescent="0.35">
      <c r="A243" s="1" t="s">
        <v>1347</v>
      </c>
      <c r="B243" s="1" t="s">
        <v>1348</v>
      </c>
      <c r="C243" s="1" t="s">
        <v>1349</v>
      </c>
      <c r="D243" s="1" t="str">
        <f t="shared" si="3"/>
        <v>Raf Isham</v>
      </c>
      <c r="E243" s="1" t="s">
        <v>8</v>
      </c>
      <c r="F243" s="1" t="s">
        <v>1350</v>
      </c>
    </row>
    <row r="244" spans="1:6" x14ac:dyDescent="0.35">
      <c r="A244" s="1" t="s">
        <v>1351</v>
      </c>
      <c r="B244" s="1" t="s">
        <v>1352</v>
      </c>
      <c r="C244" s="1" t="s">
        <v>1353</v>
      </c>
      <c r="D244" s="1" t="str">
        <f t="shared" si="3"/>
        <v>Lefty Crichten</v>
      </c>
      <c r="E244" s="1" t="s">
        <v>17</v>
      </c>
      <c r="F244" s="1" t="s">
        <v>1354</v>
      </c>
    </row>
    <row r="245" spans="1:6" x14ac:dyDescent="0.35">
      <c r="A245" s="1" t="s">
        <v>1355</v>
      </c>
      <c r="B245" s="1" t="s">
        <v>1356</v>
      </c>
      <c r="C245" s="1" t="s">
        <v>1357</v>
      </c>
      <c r="D245" s="1" t="str">
        <f t="shared" si="3"/>
        <v>Jeanne Pinare</v>
      </c>
      <c r="E245" s="1" t="s">
        <v>8</v>
      </c>
      <c r="F245" s="1" t="s">
        <v>1358</v>
      </c>
    </row>
    <row r="246" spans="1:6" x14ac:dyDescent="0.35">
      <c r="A246" s="1" t="s">
        <v>1359</v>
      </c>
      <c r="B246" s="1" t="s">
        <v>1360</v>
      </c>
      <c r="C246" s="1" t="s">
        <v>1361</v>
      </c>
      <c r="D246" s="1" t="str">
        <f t="shared" si="3"/>
        <v>Sylvia Nind</v>
      </c>
      <c r="E246" s="1" t="s">
        <v>8</v>
      </c>
      <c r="F246" s="1" t="s">
        <v>1362</v>
      </c>
    </row>
    <row r="247" spans="1:6" x14ac:dyDescent="0.35">
      <c r="A247" s="1" t="s">
        <v>1375</v>
      </c>
      <c r="B247" s="1" t="s">
        <v>1135</v>
      </c>
      <c r="C247" s="1" t="s">
        <v>1376</v>
      </c>
      <c r="D247" s="1" t="str">
        <f t="shared" si="3"/>
        <v>Fredrick Chartre</v>
      </c>
      <c r="E247" s="1" t="s">
        <v>17</v>
      </c>
      <c r="F247" s="1" t="s">
        <v>1377</v>
      </c>
    </row>
    <row r="248" spans="1:6" x14ac:dyDescent="0.35">
      <c r="A248" s="1" t="s">
        <v>1381</v>
      </c>
      <c r="B248" s="1" t="s">
        <v>1382</v>
      </c>
      <c r="C248" s="1" t="s">
        <v>1383</v>
      </c>
      <c r="D248" s="1" t="str">
        <f t="shared" si="3"/>
        <v>Ferdinanda Ivimey</v>
      </c>
      <c r="E248" s="1" t="s">
        <v>8</v>
      </c>
      <c r="F248" s="1" t="s">
        <v>1384</v>
      </c>
    </row>
    <row r="249" spans="1:6" x14ac:dyDescent="0.35">
      <c r="A249" s="1" t="s">
        <v>1385</v>
      </c>
      <c r="B249" s="1" t="s">
        <v>1386</v>
      </c>
      <c r="C249" s="1" t="s">
        <v>1387</v>
      </c>
      <c r="D249" s="1" t="str">
        <f t="shared" si="3"/>
        <v>Ethelred Mellmer</v>
      </c>
      <c r="E249" s="1" t="s">
        <v>17</v>
      </c>
      <c r="F249" s="1" t="s">
        <v>1388</v>
      </c>
    </row>
    <row r="250" spans="1:6" x14ac:dyDescent="0.35">
      <c r="A250" s="1" t="s">
        <v>1392</v>
      </c>
      <c r="B250" s="1" t="s">
        <v>1393</v>
      </c>
      <c r="C250" s="1" t="s">
        <v>1394</v>
      </c>
      <c r="D250" s="1" t="str">
        <f t="shared" si="3"/>
        <v>Marcelle Matuskiewicz</v>
      </c>
      <c r="E250" s="1" t="s">
        <v>8</v>
      </c>
      <c r="F250" s="1" t="s">
        <v>1395</v>
      </c>
    </row>
    <row r="251" spans="1:6" x14ac:dyDescent="0.35">
      <c r="A251" s="1" t="s">
        <v>1396</v>
      </c>
      <c r="B251" s="1" t="s">
        <v>1397</v>
      </c>
      <c r="C251" s="1" t="s">
        <v>1398</v>
      </c>
      <c r="D251" s="1" t="str">
        <f t="shared" si="3"/>
        <v>Dav Sinyard</v>
      </c>
      <c r="E251" s="1" t="s">
        <v>17</v>
      </c>
      <c r="F251" s="1" t="s">
        <v>1399</v>
      </c>
    </row>
    <row r="252" spans="1:6" x14ac:dyDescent="0.35">
      <c r="A252" s="1" t="s">
        <v>1400</v>
      </c>
      <c r="B252" s="1" t="s">
        <v>1401</v>
      </c>
      <c r="C252" s="1" t="s">
        <v>1402</v>
      </c>
      <c r="D252" s="1" t="str">
        <f t="shared" si="3"/>
        <v>Cirstoforo Rea</v>
      </c>
      <c r="E252" s="1" t="s">
        <v>17</v>
      </c>
      <c r="F252" s="1" t="s">
        <v>1403</v>
      </c>
    </row>
    <row r="253" spans="1:6" x14ac:dyDescent="0.35">
      <c r="A253" s="1" t="s">
        <v>1404</v>
      </c>
      <c r="B253" s="1" t="s">
        <v>1405</v>
      </c>
      <c r="C253" s="1" t="s">
        <v>1406</v>
      </c>
      <c r="D253" s="1" t="str">
        <f t="shared" si="3"/>
        <v>Alford Nucci</v>
      </c>
      <c r="E253" s="1" t="s">
        <v>17</v>
      </c>
      <c r="F253" s="1" t="s">
        <v>1407</v>
      </c>
    </row>
    <row r="254" spans="1:6" x14ac:dyDescent="0.35">
      <c r="A254" s="1" t="s">
        <v>1411</v>
      </c>
      <c r="B254" s="1" t="s">
        <v>1412</v>
      </c>
      <c r="C254" s="1" t="s">
        <v>1413</v>
      </c>
      <c r="D254" s="1" t="str">
        <f t="shared" si="3"/>
        <v>Kellina Corbitt</v>
      </c>
      <c r="E254" s="1" t="s">
        <v>8</v>
      </c>
      <c r="F254" s="1" t="s">
        <v>1414</v>
      </c>
    </row>
    <row r="255" spans="1:6" x14ac:dyDescent="0.35">
      <c r="A255" s="1" t="s">
        <v>1415</v>
      </c>
      <c r="B255" s="1" t="s">
        <v>1416</v>
      </c>
      <c r="C255" s="1" t="s">
        <v>1417</v>
      </c>
      <c r="D255" s="1" t="str">
        <f t="shared" si="3"/>
        <v>Davon Cuphus</v>
      </c>
      <c r="E255" s="1" t="s">
        <v>17</v>
      </c>
      <c r="F255" s="1" t="s">
        <v>1418</v>
      </c>
    </row>
    <row r="256" spans="1:6" x14ac:dyDescent="0.35">
      <c r="A256" s="1" t="s">
        <v>1419</v>
      </c>
      <c r="B256" s="1" t="s">
        <v>1420</v>
      </c>
      <c r="C256" s="1" t="s">
        <v>1421</v>
      </c>
      <c r="D256" s="1" t="str">
        <f t="shared" si="3"/>
        <v>Doug Egiloff</v>
      </c>
      <c r="E256" s="1" t="s">
        <v>17</v>
      </c>
      <c r="F256" s="1" t="s">
        <v>1422</v>
      </c>
    </row>
    <row r="257" spans="1:6" x14ac:dyDescent="0.35">
      <c r="A257" s="1" t="s">
        <v>1423</v>
      </c>
      <c r="B257" s="1" t="s">
        <v>1424</v>
      </c>
      <c r="C257" s="1" t="s">
        <v>1425</v>
      </c>
      <c r="D257" s="1" t="str">
        <f t="shared" si="3"/>
        <v>Imogene Tackell</v>
      </c>
      <c r="E257" s="1" t="s">
        <v>8</v>
      </c>
      <c r="F257" s="1" t="s">
        <v>1426</v>
      </c>
    </row>
    <row r="258" spans="1:6" x14ac:dyDescent="0.35">
      <c r="A258" s="1" t="s">
        <v>1427</v>
      </c>
      <c r="B258" s="1" t="s">
        <v>1428</v>
      </c>
      <c r="C258" s="1" t="s">
        <v>1429</v>
      </c>
      <c r="D258" s="1" t="str">
        <f t="shared" si="3"/>
        <v>Catie Kilmary</v>
      </c>
      <c r="E258" s="1" t="s">
        <v>22</v>
      </c>
      <c r="F258" s="1" t="s">
        <v>1430</v>
      </c>
    </row>
    <row r="259" spans="1:6" x14ac:dyDescent="0.35">
      <c r="A259" s="1" t="s">
        <v>1431</v>
      </c>
      <c r="B259" s="1" t="s">
        <v>1432</v>
      </c>
      <c r="C259" s="1" t="s">
        <v>1433</v>
      </c>
      <c r="D259" s="1" t="str">
        <f t="shared" ref="D259:D322" si="4">_xlfn.CONCAT(B259," ",C259)</f>
        <v>Lebbie Jouning</v>
      </c>
      <c r="E259" s="1" t="s">
        <v>8</v>
      </c>
      <c r="F259" s="1" t="s">
        <v>1434</v>
      </c>
    </row>
    <row r="260" spans="1:6" x14ac:dyDescent="0.35">
      <c r="A260" s="1" t="s">
        <v>1435</v>
      </c>
      <c r="B260" s="1" t="s">
        <v>1436</v>
      </c>
      <c r="C260" s="1" t="s">
        <v>1437</v>
      </c>
      <c r="D260" s="1" t="str">
        <f t="shared" si="4"/>
        <v>Ivan Dinley</v>
      </c>
      <c r="E260" s="1" t="s">
        <v>17</v>
      </c>
      <c r="F260" s="1" t="s">
        <v>1438</v>
      </c>
    </row>
    <row r="261" spans="1:6" x14ac:dyDescent="0.35">
      <c r="A261" s="1" t="s">
        <v>1439</v>
      </c>
      <c r="B261" s="1" t="s">
        <v>996</v>
      </c>
      <c r="C261" s="1" t="s">
        <v>1440</v>
      </c>
      <c r="D261" s="1" t="str">
        <f t="shared" si="4"/>
        <v>Jilleen Bearward</v>
      </c>
      <c r="E261" s="1" t="s">
        <v>8</v>
      </c>
      <c r="F261" s="1" t="s">
        <v>1441</v>
      </c>
    </row>
    <row r="262" spans="1:6" x14ac:dyDescent="0.35">
      <c r="A262" s="1" t="s">
        <v>1442</v>
      </c>
      <c r="B262" s="1" t="s">
        <v>1443</v>
      </c>
      <c r="C262" s="1" t="s">
        <v>1444</v>
      </c>
      <c r="D262" s="1" t="str">
        <f t="shared" si="4"/>
        <v>Richie Studdal</v>
      </c>
      <c r="E262" s="1" t="s">
        <v>17</v>
      </c>
      <c r="F262" s="1" t="s">
        <v>1445</v>
      </c>
    </row>
    <row r="263" spans="1:6" x14ac:dyDescent="0.35">
      <c r="A263" s="1" t="s">
        <v>1446</v>
      </c>
      <c r="B263" s="1" t="s">
        <v>1447</v>
      </c>
      <c r="C263" s="1" t="s">
        <v>1448</v>
      </c>
      <c r="D263" s="1" t="str">
        <f t="shared" si="4"/>
        <v>Alberto Burdess</v>
      </c>
      <c r="E263" s="1" t="s">
        <v>17</v>
      </c>
      <c r="F263" s="1" t="s">
        <v>1449</v>
      </c>
    </row>
    <row r="264" spans="1:6" x14ac:dyDescent="0.35">
      <c r="A264" s="1" t="s">
        <v>1450</v>
      </c>
      <c r="B264" s="1" t="s">
        <v>1451</v>
      </c>
      <c r="C264" s="1" t="s">
        <v>1452</v>
      </c>
      <c r="D264" s="1" t="str">
        <f t="shared" si="4"/>
        <v>Kaitlin Perrone</v>
      </c>
      <c r="E264" s="1" t="s">
        <v>8</v>
      </c>
      <c r="F264" s="1" t="s">
        <v>1453</v>
      </c>
    </row>
    <row r="265" spans="1:6" x14ac:dyDescent="0.35">
      <c r="A265" s="1" t="s">
        <v>1454</v>
      </c>
      <c r="B265" s="1" t="s">
        <v>1455</v>
      </c>
      <c r="C265" s="1" t="s">
        <v>1456</v>
      </c>
      <c r="D265" s="1" t="str">
        <f t="shared" si="4"/>
        <v>Kimble Swinden</v>
      </c>
      <c r="E265" s="1" t="s">
        <v>17</v>
      </c>
      <c r="F265" s="1" t="s">
        <v>1457</v>
      </c>
    </row>
    <row r="266" spans="1:6" x14ac:dyDescent="0.35">
      <c r="A266" s="1" t="s">
        <v>1458</v>
      </c>
      <c r="B266" s="1" t="s">
        <v>175</v>
      </c>
      <c r="C266" s="1" t="s">
        <v>1459</v>
      </c>
      <c r="D266" s="1" t="str">
        <f t="shared" si="4"/>
        <v>Penny Ashtonhurst</v>
      </c>
      <c r="E266" s="1" t="s">
        <v>8</v>
      </c>
      <c r="F266" s="1" t="s">
        <v>1460</v>
      </c>
    </row>
    <row r="267" spans="1:6" x14ac:dyDescent="0.35">
      <c r="A267" s="1" t="s">
        <v>1461</v>
      </c>
      <c r="B267" s="1" t="s">
        <v>1462</v>
      </c>
      <c r="C267" s="1" t="s">
        <v>1463</v>
      </c>
      <c r="D267" s="1" t="str">
        <f t="shared" si="4"/>
        <v>Matti Costell</v>
      </c>
      <c r="E267" s="1" t="s">
        <v>8</v>
      </c>
      <c r="F267" s="1" t="s">
        <v>1464</v>
      </c>
    </row>
    <row r="268" spans="1:6" x14ac:dyDescent="0.35">
      <c r="A268" s="1" t="s">
        <v>1465</v>
      </c>
      <c r="B268" s="1" t="s">
        <v>1466</v>
      </c>
      <c r="C268" s="1" t="s">
        <v>1467</v>
      </c>
      <c r="D268" s="1" t="str">
        <f t="shared" si="4"/>
        <v>Ram Rides</v>
      </c>
      <c r="E268" s="1" t="s">
        <v>17</v>
      </c>
      <c r="F268" s="1" t="s">
        <v>1468</v>
      </c>
    </row>
    <row r="269" spans="1:6" x14ac:dyDescent="0.35">
      <c r="A269" s="1" t="s">
        <v>1469</v>
      </c>
      <c r="B269" s="1" t="s">
        <v>1470</v>
      </c>
      <c r="C269" s="1" t="s">
        <v>1471</v>
      </c>
      <c r="D269" s="1" t="str">
        <f t="shared" si="4"/>
        <v>Alwin Rosendahl</v>
      </c>
      <c r="E269" s="1" t="s">
        <v>17</v>
      </c>
      <c r="F269" s="1" t="s">
        <v>1472</v>
      </c>
    </row>
    <row r="270" spans="1:6" x14ac:dyDescent="0.35">
      <c r="A270" s="1" t="s">
        <v>1476</v>
      </c>
      <c r="B270" s="1" t="s">
        <v>1477</v>
      </c>
      <c r="C270" s="1" t="s">
        <v>1478</v>
      </c>
      <c r="D270" s="1" t="str">
        <f t="shared" si="4"/>
        <v>Glori Demkowicz</v>
      </c>
      <c r="E270" s="1" t="s">
        <v>8</v>
      </c>
      <c r="F270" s="1" t="s">
        <v>1479</v>
      </c>
    </row>
    <row r="271" spans="1:6" x14ac:dyDescent="0.35">
      <c r="A271" s="1" t="s">
        <v>1480</v>
      </c>
      <c r="B271" s="1" t="s">
        <v>1481</v>
      </c>
      <c r="C271" s="1" t="s">
        <v>1482</v>
      </c>
      <c r="D271" s="1" t="str">
        <f t="shared" si="4"/>
        <v>Pierette Ruvel</v>
      </c>
      <c r="E271" s="1" t="s">
        <v>8</v>
      </c>
      <c r="F271" s="1" t="s">
        <v>1483</v>
      </c>
    </row>
    <row r="272" spans="1:6" x14ac:dyDescent="0.35">
      <c r="A272" s="1" t="s">
        <v>1487</v>
      </c>
      <c r="B272" s="1" t="s">
        <v>1488</v>
      </c>
      <c r="C272" s="1" t="s">
        <v>1489</v>
      </c>
      <c r="D272" s="1" t="str">
        <f t="shared" si="4"/>
        <v>Gerhardine Ekkel</v>
      </c>
      <c r="E272" s="1" t="s">
        <v>8</v>
      </c>
      <c r="F272" s="1" t="s">
        <v>1490</v>
      </c>
    </row>
    <row r="273" spans="1:6" x14ac:dyDescent="0.35">
      <c r="A273" s="1" t="s">
        <v>1497</v>
      </c>
      <c r="B273" s="1" t="s">
        <v>1498</v>
      </c>
      <c r="C273" s="1" t="s">
        <v>1499</v>
      </c>
      <c r="D273" s="1" t="str">
        <f t="shared" si="4"/>
        <v>Alta Rickertsen</v>
      </c>
      <c r="E273" s="1" t="s">
        <v>8</v>
      </c>
      <c r="F273" s="1" t="s">
        <v>1500</v>
      </c>
    </row>
    <row r="274" spans="1:6" x14ac:dyDescent="0.35">
      <c r="A274" s="1" t="s">
        <v>1503</v>
      </c>
      <c r="B274" s="1" t="s">
        <v>1504</v>
      </c>
      <c r="C274" s="1" t="s">
        <v>1505</v>
      </c>
      <c r="D274" s="1" t="str">
        <f t="shared" si="4"/>
        <v>Lorena McConway</v>
      </c>
      <c r="E274" s="1" t="s">
        <v>8</v>
      </c>
      <c r="F274" s="1" t="s">
        <v>1506</v>
      </c>
    </row>
    <row r="275" spans="1:6" x14ac:dyDescent="0.35">
      <c r="A275" s="1" t="s">
        <v>1507</v>
      </c>
      <c r="B275" s="1" t="s">
        <v>644</v>
      </c>
      <c r="C275" s="1" t="s">
        <v>1508</v>
      </c>
      <c r="D275" s="1" t="str">
        <f t="shared" si="4"/>
        <v>Sibel Popham</v>
      </c>
      <c r="E275" s="1" t="s">
        <v>8</v>
      </c>
      <c r="F275" s="1" t="s">
        <v>1509</v>
      </c>
    </row>
    <row r="276" spans="1:6" x14ac:dyDescent="0.35">
      <c r="A276" s="1" t="s">
        <v>1516</v>
      </c>
      <c r="B276" s="1" t="s">
        <v>1517</v>
      </c>
      <c r="C276" s="1" t="s">
        <v>1518</v>
      </c>
      <c r="D276" s="1" t="str">
        <f t="shared" si="4"/>
        <v>Morgen Ferson</v>
      </c>
      <c r="E276" s="1" t="s">
        <v>17</v>
      </c>
      <c r="F276" s="1" t="s">
        <v>1519</v>
      </c>
    </row>
    <row r="277" spans="1:6" x14ac:dyDescent="0.35">
      <c r="A277" s="1" t="s">
        <v>1523</v>
      </c>
      <c r="B277" s="1" t="s">
        <v>1524</v>
      </c>
      <c r="C277" s="1" t="s">
        <v>1525</v>
      </c>
      <c r="D277" s="1" t="str">
        <f t="shared" si="4"/>
        <v>Nilson Agge</v>
      </c>
      <c r="E277" s="1" t="s">
        <v>17</v>
      </c>
      <c r="F277" s="1" t="s">
        <v>1526</v>
      </c>
    </row>
    <row r="278" spans="1:6" x14ac:dyDescent="0.35">
      <c r="A278" s="1" t="s">
        <v>1527</v>
      </c>
      <c r="B278" s="1" t="s">
        <v>1528</v>
      </c>
      <c r="C278" s="1" t="s">
        <v>1529</v>
      </c>
      <c r="D278" s="1" t="str">
        <f t="shared" si="4"/>
        <v>Nealson Waddy</v>
      </c>
      <c r="E278" s="1" t="s">
        <v>17</v>
      </c>
      <c r="F278" s="1" t="s">
        <v>1530</v>
      </c>
    </row>
    <row r="279" spans="1:6" x14ac:dyDescent="0.35">
      <c r="A279" s="1" t="s">
        <v>1531</v>
      </c>
      <c r="B279" s="1" t="s">
        <v>1532</v>
      </c>
      <c r="C279" s="1" t="s">
        <v>1533</v>
      </c>
      <c r="D279" s="1" t="str">
        <f t="shared" si="4"/>
        <v>Mariellen Rogez</v>
      </c>
      <c r="E279" s="1" t="s">
        <v>8</v>
      </c>
      <c r="F279" s="1" t="s">
        <v>1534</v>
      </c>
    </row>
    <row r="280" spans="1:6" x14ac:dyDescent="0.35">
      <c r="A280" s="1" t="s">
        <v>1535</v>
      </c>
      <c r="B280" s="1" t="s">
        <v>1536</v>
      </c>
      <c r="C280" s="1" t="s">
        <v>1537</v>
      </c>
      <c r="D280" s="1" t="str">
        <f t="shared" si="4"/>
        <v>Toddie Wingate</v>
      </c>
      <c r="E280" s="1" t="s">
        <v>17</v>
      </c>
      <c r="F280" s="1" t="s">
        <v>1538</v>
      </c>
    </row>
    <row r="281" spans="1:6" x14ac:dyDescent="0.35">
      <c r="A281" s="1" t="s">
        <v>1539</v>
      </c>
      <c r="B281" s="1" t="s">
        <v>1540</v>
      </c>
      <c r="C281" s="1" t="s">
        <v>1541</v>
      </c>
      <c r="D281" s="1" t="str">
        <f t="shared" si="4"/>
        <v>Dewie Antao</v>
      </c>
      <c r="E281" s="1" t="s">
        <v>17</v>
      </c>
      <c r="F281" s="1" t="s">
        <v>1542</v>
      </c>
    </row>
    <row r="282" spans="1:6" x14ac:dyDescent="0.35">
      <c r="A282" s="1" t="s">
        <v>1543</v>
      </c>
      <c r="B282" s="1" t="s">
        <v>1544</v>
      </c>
      <c r="C282" s="1" t="s">
        <v>1545</v>
      </c>
      <c r="D282" s="1" t="str">
        <f t="shared" si="4"/>
        <v>Ashien France</v>
      </c>
      <c r="E282" s="1" t="s">
        <v>8</v>
      </c>
      <c r="F282" s="1" t="s">
        <v>1546</v>
      </c>
    </row>
    <row r="283" spans="1:6" x14ac:dyDescent="0.35">
      <c r="A283" s="1" t="s">
        <v>1547</v>
      </c>
      <c r="B283" s="1" t="s">
        <v>1548</v>
      </c>
      <c r="C283" s="1" t="s">
        <v>1549</v>
      </c>
      <c r="D283" s="1" t="str">
        <f t="shared" si="4"/>
        <v>Gordie Chamney</v>
      </c>
      <c r="E283" s="1" t="s">
        <v>17</v>
      </c>
      <c r="F283" s="1" t="s">
        <v>1550</v>
      </c>
    </row>
    <row r="284" spans="1:6" x14ac:dyDescent="0.35">
      <c r="A284" s="1" t="s">
        <v>1551</v>
      </c>
      <c r="B284" s="1" t="s">
        <v>1552</v>
      </c>
      <c r="C284" s="1" t="s">
        <v>1553</v>
      </c>
      <c r="D284" s="1" t="str">
        <f t="shared" si="4"/>
        <v>Lucilia Illing</v>
      </c>
      <c r="E284" s="1" t="s">
        <v>8</v>
      </c>
      <c r="F284" s="1" t="s">
        <v>1554</v>
      </c>
    </row>
    <row r="285" spans="1:6" x14ac:dyDescent="0.35">
      <c r="A285" s="1" t="s">
        <v>1558</v>
      </c>
      <c r="B285" s="1" t="s">
        <v>1559</v>
      </c>
      <c r="C285" s="1" t="s">
        <v>1560</v>
      </c>
      <c r="D285" s="1" t="str">
        <f t="shared" si="4"/>
        <v>Fergus Hubberstey</v>
      </c>
      <c r="E285" s="1" t="s">
        <v>17</v>
      </c>
      <c r="F285" s="1" t="s">
        <v>1561</v>
      </c>
    </row>
    <row r="286" spans="1:6" x14ac:dyDescent="0.35">
      <c r="A286" s="1" t="s">
        <v>1562</v>
      </c>
      <c r="B286" s="1" t="s">
        <v>1563</v>
      </c>
      <c r="C286" s="1" t="s">
        <v>1564</v>
      </c>
      <c r="D286" s="1" t="str">
        <f t="shared" si="4"/>
        <v>Nicolle Strang</v>
      </c>
      <c r="E286" s="1" t="s">
        <v>8</v>
      </c>
      <c r="F286" s="1" t="s">
        <v>1565</v>
      </c>
    </row>
    <row r="287" spans="1:6" x14ac:dyDescent="0.35">
      <c r="A287" s="1" t="s">
        <v>1566</v>
      </c>
      <c r="B287" s="1" t="s">
        <v>1567</v>
      </c>
      <c r="C287" s="1" t="s">
        <v>1471</v>
      </c>
      <c r="D287" s="1" t="str">
        <f t="shared" si="4"/>
        <v>Carree Rosendahl</v>
      </c>
      <c r="E287" s="1" t="s">
        <v>8</v>
      </c>
      <c r="F287" s="1" t="s">
        <v>1568</v>
      </c>
    </row>
    <row r="288" spans="1:6" x14ac:dyDescent="0.35">
      <c r="A288" s="1" t="s">
        <v>1569</v>
      </c>
      <c r="B288" s="1" t="s">
        <v>1570</v>
      </c>
      <c r="C288" s="1" t="s">
        <v>1571</v>
      </c>
      <c r="D288" s="1" t="str">
        <f t="shared" si="4"/>
        <v>Alric Crick</v>
      </c>
      <c r="E288" s="1" t="s">
        <v>17</v>
      </c>
      <c r="F288" s="1" t="s">
        <v>1572</v>
      </c>
    </row>
    <row r="289" spans="1:6" x14ac:dyDescent="0.35">
      <c r="A289" s="1" t="s">
        <v>1573</v>
      </c>
      <c r="B289" s="1" t="s">
        <v>1574</v>
      </c>
      <c r="C289" s="1" t="s">
        <v>1575</v>
      </c>
      <c r="D289" s="1" t="str">
        <f t="shared" si="4"/>
        <v>Lesley Delwater</v>
      </c>
      <c r="E289" s="1" t="s">
        <v>17</v>
      </c>
      <c r="F289" s="1" t="s">
        <v>1576</v>
      </c>
    </row>
    <row r="290" spans="1:6" x14ac:dyDescent="0.35">
      <c r="A290" s="1" t="s">
        <v>1580</v>
      </c>
      <c r="B290" s="1" t="s">
        <v>1581</v>
      </c>
      <c r="C290" s="1" t="s">
        <v>1582</v>
      </c>
      <c r="D290" s="1" t="str">
        <f t="shared" si="4"/>
        <v>Ernestus Gotmann</v>
      </c>
      <c r="E290" s="1" t="s">
        <v>147</v>
      </c>
      <c r="F290" s="1" t="s">
        <v>1583</v>
      </c>
    </row>
    <row r="291" spans="1:6" x14ac:dyDescent="0.35">
      <c r="A291" s="1" t="s">
        <v>1584</v>
      </c>
      <c r="B291" s="1" t="s">
        <v>1585</v>
      </c>
      <c r="C291" s="1" t="s">
        <v>1586</v>
      </c>
      <c r="D291" s="1" t="str">
        <f t="shared" si="4"/>
        <v>Smitty Teale</v>
      </c>
      <c r="E291" s="1" t="s">
        <v>17</v>
      </c>
      <c r="F291" s="1" t="s">
        <v>1587</v>
      </c>
    </row>
    <row r="292" spans="1:6" x14ac:dyDescent="0.35">
      <c r="A292" s="1" t="s">
        <v>1588</v>
      </c>
      <c r="B292" s="1" t="s">
        <v>1589</v>
      </c>
      <c r="C292" s="1" t="s">
        <v>1590</v>
      </c>
      <c r="D292" s="1" t="str">
        <f t="shared" si="4"/>
        <v>Nana Siaskowski</v>
      </c>
      <c r="E292" s="1" t="s">
        <v>30</v>
      </c>
      <c r="F292" s="1" t="s">
        <v>1591</v>
      </c>
    </row>
    <row r="293" spans="1:6" x14ac:dyDescent="0.35">
      <c r="A293" s="1" t="s">
        <v>1592</v>
      </c>
      <c r="B293" s="1" t="s">
        <v>1593</v>
      </c>
      <c r="C293" s="1" t="s">
        <v>1594</v>
      </c>
      <c r="D293" s="1" t="str">
        <f t="shared" si="4"/>
        <v>Morganne Gratten</v>
      </c>
      <c r="E293" s="1" t="s">
        <v>8</v>
      </c>
      <c r="F293" s="1" t="s">
        <v>1595</v>
      </c>
    </row>
    <row r="294" spans="1:6" x14ac:dyDescent="0.35">
      <c r="A294" s="1" t="s">
        <v>1596</v>
      </c>
      <c r="B294" s="1" t="s">
        <v>1597</v>
      </c>
      <c r="C294" s="1" t="s">
        <v>1598</v>
      </c>
      <c r="D294" s="1" t="str">
        <f t="shared" si="4"/>
        <v>Horacio Denyukin</v>
      </c>
      <c r="E294" s="1" t="s">
        <v>17</v>
      </c>
      <c r="F294" s="1" t="s">
        <v>1599</v>
      </c>
    </row>
    <row r="295" spans="1:6" x14ac:dyDescent="0.35">
      <c r="A295" s="1" t="s">
        <v>1603</v>
      </c>
      <c r="B295" s="1" t="s">
        <v>1604</v>
      </c>
      <c r="C295" s="1" t="s">
        <v>1605</v>
      </c>
      <c r="D295" s="1" t="str">
        <f t="shared" si="4"/>
        <v>Ellissa Lawrey</v>
      </c>
      <c r="E295" s="1" t="s">
        <v>8</v>
      </c>
      <c r="F295" s="1" t="s">
        <v>1606</v>
      </c>
    </row>
    <row r="296" spans="1:6" x14ac:dyDescent="0.35">
      <c r="A296" s="1" t="s">
        <v>1607</v>
      </c>
      <c r="B296" s="1" t="s">
        <v>1608</v>
      </c>
      <c r="C296" s="1" t="s">
        <v>1609</v>
      </c>
      <c r="D296" s="1" t="str">
        <f t="shared" si="4"/>
        <v>Hillery Ridwood</v>
      </c>
      <c r="E296" s="1" t="s">
        <v>55</v>
      </c>
      <c r="F296" s="1" t="s">
        <v>1610</v>
      </c>
    </row>
    <row r="297" spans="1:6" x14ac:dyDescent="0.35">
      <c r="A297" s="1" t="s">
        <v>1611</v>
      </c>
      <c r="B297" s="1" t="s">
        <v>1612</v>
      </c>
      <c r="C297" s="1" t="s">
        <v>1613</v>
      </c>
      <c r="D297" s="1" t="str">
        <f t="shared" si="4"/>
        <v>Harv Jaume</v>
      </c>
      <c r="E297" s="1" t="s">
        <v>17</v>
      </c>
      <c r="F297" s="1" t="s">
        <v>1614</v>
      </c>
    </row>
    <row r="298" spans="1:6" x14ac:dyDescent="0.35">
      <c r="A298" s="1" t="s">
        <v>1615</v>
      </c>
      <c r="B298" s="1" t="s">
        <v>1616</v>
      </c>
      <c r="C298" s="1" t="s">
        <v>1617</v>
      </c>
      <c r="D298" s="1" t="str">
        <f t="shared" si="4"/>
        <v>Franzen Lownie</v>
      </c>
      <c r="E298" s="1" t="s">
        <v>17</v>
      </c>
      <c r="F298" s="1" t="s">
        <v>1618</v>
      </c>
    </row>
    <row r="299" spans="1:6" x14ac:dyDescent="0.35">
      <c r="A299" s="1" t="s">
        <v>1619</v>
      </c>
      <c r="B299" s="1" t="s">
        <v>1620</v>
      </c>
      <c r="C299" s="1" t="s">
        <v>1621</v>
      </c>
      <c r="D299" s="1" t="str">
        <f t="shared" si="4"/>
        <v>Reinwald Pumfrett</v>
      </c>
      <c r="E299" s="1" t="s">
        <v>17</v>
      </c>
      <c r="F299" s="1" t="s">
        <v>1622</v>
      </c>
    </row>
    <row r="300" spans="1:6" x14ac:dyDescent="0.35">
      <c r="A300" s="1" t="s">
        <v>1623</v>
      </c>
      <c r="B300" s="1" t="s">
        <v>1624</v>
      </c>
      <c r="C300" s="1" t="s">
        <v>1625</v>
      </c>
      <c r="D300" s="1" t="str">
        <f t="shared" si="4"/>
        <v>Jeri Vallentin</v>
      </c>
      <c r="E300" s="1" t="s">
        <v>63</v>
      </c>
      <c r="F300" s="1" t="s">
        <v>1626</v>
      </c>
    </row>
    <row r="301" spans="1:6" x14ac:dyDescent="0.35">
      <c r="A301" s="1" t="s">
        <v>1627</v>
      </c>
      <c r="B301" s="1" t="s">
        <v>1628</v>
      </c>
      <c r="C301" s="1" t="s">
        <v>1629</v>
      </c>
      <c r="D301" s="1" t="str">
        <f t="shared" si="4"/>
        <v>Karlen Claige</v>
      </c>
      <c r="E301" s="1" t="s">
        <v>8</v>
      </c>
      <c r="F301" s="1" t="s">
        <v>1630</v>
      </c>
    </row>
    <row r="302" spans="1:6" x14ac:dyDescent="0.35">
      <c r="A302" s="1" t="s">
        <v>1631</v>
      </c>
      <c r="B302" s="1" t="s">
        <v>1632</v>
      </c>
      <c r="C302" s="1" t="s">
        <v>1633</v>
      </c>
      <c r="D302" s="1" t="str">
        <f t="shared" si="4"/>
        <v>Reine Gonzales</v>
      </c>
      <c r="E302" s="1" t="s">
        <v>158</v>
      </c>
      <c r="F302" s="1" t="s">
        <v>1634</v>
      </c>
    </row>
    <row r="303" spans="1:6" x14ac:dyDescent="0.35">
      <c r="A303" s="1" t="s">
        <v>1644</v>
      </c>
      <c r="B303" s="1" t="s">
        <v>1645</v>
      </c>
      <c r="C303" s="1" t="s">
        <v>1646</v>
      </c>
      <c r="D303" s="1" t="str">
        <f t="shared" si="4"/>
        <v>Perren Cuberley</v>
      </c>
      <c r="E303" s="1" t="s">
        <v>17</v>
      </c>
      <c r="F303" s="1" t="s">
        <v>1647</v>
      </c>
    </row>
    <row r="304" spans="1:6" x14ac:dyDescent="0.35">
      <c r="A304" s="1" t="s">
        <v>1654</v>
      </c>
      <c r="B304" s="1" t="s">
        <v>1655</v>
      </c>
      <c r="C304" s="1" t="s">
        <v>1656</v>
      </c>
      <c r="D304" s="1" t="str">
        <f t="shared" si="4"/>
        <v>Eben Rehor</v>
      </c>
      <c r="E304" s="1" t="s">
        <v>17</v>
      </c>
      <c r="F304" s="1" t="s">
        <v>1657</v>
      </c>
    </row>
    <row r="305" spans="1:6" x14ac:dyDescent="0.35">
      <c r="A305" s="1" t="s">
        <v>1658</v>
      </c>
      <c r="B305" s="1" t="s">
        <v>1659</v>
      </c>
      <c r="C305" s="1" t="s">
        <v>1660</v>
      </c>
      <c r="D305" s="1" t="str">
        <f t="shared" si="4"/>
        <v>Winthrop Sadat</v>
      </c>
      <c r="E305" s="1" t="s">
        <v>17</v>
      </c>
      <c r="F305" s="1" t="s">
        <v>1661</v>
      </c>
    </row>
    <row r="306" spans="1:6" x14ac:dyDescent="0.35">
      <c r="A306" s="1" t="s">
        <v>1662</v>
      </c>
      <c r="B306" s="1" t="s">
        <v>1663</v>
      </c>
      <c r="C306" s="1" t="s">
        <v>1664</v>
      </c>
      <c r="D306" s="1" t="str">
        <f t="shared" si="4"/>
        <v>Cordell Christopherson</v>
      </c>
      <c r="E306" s="1" t="s">
        <v>17</v>
      </c>
      <c r="F306" s="1" t="s">
        <v>1665</v>
      </c>
    </row>
    <row r="307" spans="1:6" x14ac:dyDescent="0.35">
      <c r="A307" s="1" t="s">
        <v>1666</v>
      </c>
      <c r="B307" s="1" t="s">
        <v>1667</v>
      </c>
      <c r="C307" s="1" t="s">
        <v>1668</v>
      </c>
      <c r="D307" s="1" t="str">
        <f t="shared" si="4"/>
        <v>Forest Pirie</v>
      </c>
      <c r="E307" s="1" t="s">
        <v>17</v>
      </c>
      <c r="F307" s="1" t="s">
        <v>1669</v>
      </c>
    </row>
    <row r="308" spans="1:6" x14ac:dyDescent="0.35">
      <c r="A308" s="1" t="s">
        <v>1670</v>
      </c>
      <c r="B308" s="1" t="s">
        <v>1671</v>
      </c>
      <c r="C308" s="1" t="s">
        <v>1672</v>
      </c>
      <c r="D308" s="1" t="str">
        <f t="shared" si="4"/>
        <v>Edd Heam</v>
      </c>
      <c r="E308" s="1" t="s">
        <v>17</v>
      </c>
      <c r="F308" s="1" t="s">
        <v>1673</v>
      </c>
    </row>
    <row r="309" spans="1:6" x14ac:dyDescent="0.35">
      <c r="A309" s="1" t="s">
        <v>1674</v>
      </c>
      <c r="B309" s="1" t="s">
        <v>1675</v>
      </c>
      <c r="C309" s="1" t="s">
        <v>1676</v>
      </c>
      <c r="D309" s="1" t="str">
        <f t="shared" si="4"/>
        <v>Vikki Bend</v>
      </c>
      <c r="E309" s="1" t="s">
        <v>8</v>
      </c>
      <c r="F309" s="1" t="s">
        <v>1677</v>
      </c>
    </row>
    <row r="310" spans="1:6" x14ac:dyDescent="0.35">
      <c r="A310" s="1" t="s">
        <v>1678</v>
      </c>
      <c r="B310" s="1" t="s">
        <v>1679</v>
      </c>
      <c r="C310" s="1" t="s">
        <v>1680</v>
      </c>
      <c r="D310" s="1" t="str">
        <f t="shared" si="4"/>
        <v>Reina Cantera</v>
      </c>
      <c r="E310" s="1" t="s">
        <v>8</v>
      </c>
      <c r="F310" s="1" t="s">
        <v>1681</v>
      </c>
    </row>
    <row r="311" spans="1:6" x14ac:dyDescent="0.35">
      <c r="A311" s="1" t="s">
        <v>1688</v>
      </c>
      <c r="B311" s="1" t="s">
        <v>1689</v>
      </c>
      <c r="C311" s="1" t="s">
        <v>1690</v>
      </c>
      <c r="D311" s="1" t="str">
        <f t="shared" si="4"/>
        <v>Mickey Skill</v>
      </c>
      <c r="E311" s="1" t="s">
        <v>17</v>
      </c>
      <c r="F311" s="1" t="s">
        <v>1691</v>
      </c>
    </row>
    <row r="312" spans="1:6" x14ac:dyDescent="0.35">
      <c r="A312" s="1" t="s">
        <v>1692</v>
      </c>
      <c r="B312" s="1" t="s">
        <v>1693</v>
      </c>
      <c r="C312" s="1" t="s">
        <v>1694</v>
      </c>
      <c r="D312" s="1" t="str">
        <f t="shared" si="4"/>
        <v>Margette Tirrell</v>
      </c>
      <c r="E312" s="1" t="s">
        <v>8</v>
      </c>
      <c r="F312" s="1" t="s">
        <v>1695</v>
      </c>
    </row>
    <row r="313" spans="1:6" x14ac:dyDescent="0.35">
      <c r="A313" s="1" t="s">
        <v>1696</v>
      </c>
      <c r="B313" s="1" t="s">
        <v>1697</v>
      </c>
      <c r="C313" s="1" t="s">
        <v>1698</v>
      </c>
      <c r="D313" s="1" t="str">
        <f t="shared" si="4"/>
        <v>Mattheus Oliffe</v>
      </c>
      <c r="E313" s="1" t="s">
        <v>17</v>
      </c>
      <c r="F313" s="1" t="s">
        <v>1699</v>
      </c>
    </row>
    <row r="314" spans="1:6" x14ac:dyDescent="0.35">
      <c r="A314" s="1" t="s">
        <v>1700</v>
      </c>
      <c r="B314" s="1" t="s">
        <v>1701</v>
      </c>
      <c r="C314" s="1" t="s">
        <v>1702</v>
      </c>
      <c r="D314" s="1" t="str">
        <f t="shared" si="4"/>
        <v>Melvin Hayler</v>
      </c>
      <c r="E314" s="1" t="s">
        <v>17</v>
      </c>
      <c r="F314" s="1" t="s">
        <v>1703</v>
      </c>
    </row>
    <row r="315" spans="1:6" x14ac:dyDescent="0.35">
      <c r="A315" s="1" t="s">
        <v>1704</v>
      </c>
      <c r="B315" s="1" t="s">
        <v>1705</v>
      </c>
      <c r="C315" s="1" t="s">
        <v>1706</v>
      </c>
      <c r="D315" s="1" t="str">
        <f t="shared" si="4"/>
        <v>Washington Gillean</v>
      </c>
      <c r="E315" s="1" t="s">
        <v>17</v>
      </c>
      <c r="F315" s="1" t="s">
        <v>1707</v>
      </c>
    </row>
    <row r="316" spans="1:6" x14ac:dyDescent="0.35">
      <c r="A316" s="1" t="s">
        <v>1714</v>
      </c>
      <c r="B316" s="1" t="s">
        <v>1715</v>
      </c>
      <c r="C316" s="1" t="s">
        <v>1716</v>
      </c>
      <c r="D316" s="1" t="str">
        <f t="shared" si="4"/>
        <v>Ernesto Giacoppo</v>
      </c>
      <c r="E316" s="1" t="s">
        <v>17</v>
      </c>
      <c r="F316" s="1" t="s">
        <v>1717</v>
      </c>
    </row>
    <row r="317" spans="1:6" x14ac:dyDescent="0.35">
      <c r="A317" s="1" t="s">
        <v>1718</v>
      </c>
      <c r="B317" s="1" t="s">
        <v>1719</v>
      </c>
      <c r="C317" s="1" t="s">
        <v>1720</v>
      </c>
      <c r="D317" s="1" t="str">
        <f t="shared" si="4"/>
        <v>Doralin Gercken</v>
      </c>
      <c r="E317" s="1" t="s">
        <v>8</v>
      </c>
      <c r="F317" s="1" t="s">
        <v>1721</v>
      </c>
    </row>
    <row r="318" spans="1:6" x14ac:dyDescent="0.35">
      <c r="A318" s="1" t="s">
        <v>1725</v>
      </c>
      <c r="B318" s="1" t="s">
        <v>1726</v>
      </c>
      <c r="C318" s="1" t="s">
        <v>1727</v>
      </c>
      <c r="D318" s="1" t="str">
        <f t="shared" si="4"/>
        <v>Verne Royans</v>
      </c>
      <c r="E318" s="1" t="s">
        <v>17</v>
      </c>
      <c r="F318" s="1" t="s">
        <v>1728</v>
      </c>
    </row>
    <row r="319" spans="1:6" x14ac:dyDescent="0.35">
      <c r="A319" s="1" t="s">
        <v>1738</v>
      </c>
      <c r="B319" s="1" t="s">
        <v>1739</v>
      </c>
      <c r="C319" s="1" t="s">
        <v>1740</v>
      </c>
      <c r="D319" s="1" t="str">
        <f t="shared" si="4"/>
        <v>Blair Momford</v>
      </c>
      <c r="E319" s="1" t="s">
        <v>17</v>
      </c>
      <c r="F319" s="1" t="s">
        <v>1741</v>
      </c>
    </row>
    <row r="320" spans="1:6" x14ac:dyDescent="0.35">
      <c r="A320" s="1" t="s">
        <v>1742</v>
      </c>
      <c r="B320" s="1" t="s">
        <v>1743</v>
      </c>
      <c r="C320" s="1" t="s">
        <v>1744</v>
      </c>
      <c r="D320" s="1" t="str">
        <f t="shared" si="4"/>
        <v>Shanie Dwane</v>
      </c>
      <c r="E320" s="1" t="s">
        <v>8</v>
      </c>
      <c r="F320" s="1" t="s">
        <v>1745</v>
      </c>
    </row>
    <row r="321" spans="1:6" x14ac:dyDescent="0.35">
      <c r="A321" s="1" t="s">
        <v>1749</v>
      </c>
      <c r="B321" s="1" t="s">
        <v>1750</v>
      </c>
      <c r="C321" s="1" t="s">
        <v>1751</v>
      </c>
      <c r="D321" s="1" t="str">
        <f t="shared" si="4"/>
        <v>Brittney D'Oyly</v>
      </c>
      <c r="E321" s="1" t="s">
        <v>8</v>
      </c>
      <c r="F321" s="1" t="s">
        <v>1752</v>
      </c>
    </row>
    <row r="322" spans="1:6" x14ac:dyDescent="0.35">
      <c r="A322" s="1" t="s">
        <v>1753</v>
      </c>
      <c r="B322" s="1" t="s">
        <v>1754</v>
      </c>
      <c r="C322" s="1" t="s">
        <v>1755</v>
      </c>
      <c r="D322" s="1" t="str">
        <f t="shared" si="4"/>
        <v>Orrin Greeson</v>
      </c>
      <c r="E322" s="1" t="s">
        <v>17</v>
      </c>
      <c r="F322" s="1" t="s">
        <v>1756</v>
      </c>
    </row>
    <row r="323" spans="1:6" x14ac:dyDescent="0.35">
      <c r="A323" s="1" t="s">
        <v>1757</v>
      </c>
      <c r="B323" s="1" t="s">
        <v>1758</v>
      </c>
      <c r="C323" s="1" t="s">
        <v>1759</v>
      </c>
      <c r="D323" s="1" t="str">
        <f t="shared" ref="D323:D386" si="5">_xlfn.CONCAT(B323," ",C323)</f>
        <v>Iolanthe Yakovitch</v>
      </c>
      <c r="E323" s="1" t="s">
        <v>55</v>
      </c>
      <c r="F323" s="1" t="s">
        <v>1760</v>
      </c>
    </row>
    <row r="324" spans="1:6" x14ac:dyDescent="0.35">
      <c r="A324" s="1" t="s">
        <v>1764</v>
      </c>
      <c r="B324" s="1" t="s">
        <v>1765</v>
      </c>
      <c r="C324" s="1" t="s">
        <v>1766</v>
      </c>
      <c r="D324" s="1" t="str">
        <f t="shared" si="5"/>
        <v>Selinda Tristram</v>
      </c>
      <c r="E324" s="1" t="s">
        <v>8</v>
      </c>
      <c r="F324" s="1" t="s">
        <v>1767</v>
      </c>
    </row>
    <row r="325" spans="1:6" x14ac:dyDescent="0.35">
      <c r="A325" s="1" t="s">
        <v>1768</v>
      </c>
      <c r="B325" s="1" t="s">
        <v>1769</v>
      </c>
      <c r="C325" s="1" t="s">
        <v>1770</v>
      </c>
      <c r="D325" s="1" t="str">
        <f t="shared" si="5"/>
        <v>Gabriello Ponnsett</v>
      </c>
      <c r="E325" s="1" t="s">
        <v>17</v>
      </c>
      <c r="F325" s="1" t="s">
        <v>1771</v>
      </c>
    </row>
    <row r="326" spans="1:6" x14ac:dyDescent="0.35">
      <c r="A326" s="1" t="s">
        <v>1772</v>
      </c>
      <c r="B326" s="1" t="s">
        <v>1773</v>
      </c>
      <c r="C326" s="1" t="s">
        <v>1774</v>
      </c>
      <c r="D326" s="1" t="str">
        <f t="shared" si="5"/>
        <v>Danyelle Creelman</v>
      </c>
      <c r="E326" s="1" t="s">
        <v>8</v>
      </c>
      <c r="F326" s="1" t="s">
        <v>1775</v>
      </c>
    </row>
    <row r="327" spans="1:6" x14ac:dyDescent="0.35">
      <c r="A327" s="1" t="s">
        <v>1776</v>
      </c>
      <c r="B327" s="1" t="s">
        <v>1777</v>
      </c>
      <c r="C327" s="1" t="s">
        <v>1778</v>
      </c>
      <c r="D327" s="1" t="str">
        <f t="shared" si="5"/>
        <v>Ric Terne</v>
      </c>
      <c r="E327" s="1" t="s">
        <v>17</v>
      </c>
      <c r="F327" s="1" t="s">
        <v>1779</v>
      </c>
    </row>
    <row r="328" spans="1:6" x14ac:dyDescent="0.35">
      <c r="A328" s="1" t="s">
        <v>1780</v>
      </c>
      <c r="B328" s="1" t="s">
        <v>1781</v>
      </c>
      <c r="C328" s="1" t="s">
        <v>1782</v>
      </c>
      <c r="D328" s="1" t="str">
        <f t="shared" si="5"/>
        <v>Caron Oneile</v>
      </c>
      <c r="E328" s="1" t="s">
        <v>8</v>
      </c>
      <c r="F328" s="1" t="s">
        <v>1783</v>
      </c>
    </row>
    <row r="329" spans="1:6" x14ac:dyDescent="0.35">
      <c r="A329" s="1" t="s">
        <v>1787</v>
      </c>
      <c r="B329" s="1" t="s">
        <v>1788</v>
      </c>
      <c r="C329" s="1" t="s">
        <v>1789</v>
      </c>
      <c r="D329" s="1" t="str">
        <f t="shared" si="5"/>
        <v>Ronalda Huttley</v>
      </c>
      <c r="E329" s="1" t="s">
        <v>8</v>
      </c>
      <c r="F329" s="1" t="s">
        <v>1790</v>
      </c>
    </row>
    <row r="330" spans="1:6" x14ac:dyDescent="0.35">
      <c r="A330" s="1" t="s">
        <v>1797</v>
      </c>
      <c r="B330" s="1" t="s">
        <v>1798</v>
      </c>
      <c r="C330" s="1" t="s">
        <v>1799</v>
      </c>
      <c r="D330" s="1" t="str">
        <f t="shared" si="5"/>
        <v>Augie Binfield</v>
      </c>
      <c r="E330" s="1" t="s">
        <v>17</v>
      </c>
      <c r="F330" s="1" t="s">
        <v>1800</v>
      </c>
    </row>
    <row r="331" spans="1:6" x14ac:dyDescent="0.35">
      <c r="A331" s="1" t="s">
        <v>1801</v>
      </c>
      <c r="B331" s="1" t="s">
        <v>1802</v>
      </c>
      <c r="C331" s="1" t="s">
        <v>1803</v>
      </c>
      <c r="D331" s="1" t="str">
        <f t="shared" si="5"/>
        <v>Bridget Grimsdith</v>
      </c>
      <c r="E331" s="1" t="s">
        <v>8</v>
      </c>
      <c r="F331" s="1" t="s">
        <v>1804</v>
      </c>
    </row>
    <row r="332" spans="1:6" x14ac:dyDescent="0.35">
      <c r="A332" s="1" t="s">
        <v>1805</v>
      </c>
      <c r="B332" s="1" t="s">
        <v>1806</v>
      </c>
      <c r="C332" s="1" t="s">
        <v>1807</v>
      </c>
      <c r="D332" s="1" t="str">
        <f t="shared" si="5"/>
        <v>Sherman Gavigan</v>
      </c>
      <c r="E332" s="1" t="s">
        <v>17</v>
      </c>
      <c r="F332" s="1" t="s">
        <v>1808</v>
      </c>
    </row>
    <row r="333" spans="1:6" x14ac:dyDescent="0.35">
      <c r="A333" s="1" t="s">
        <v>1809</v>
      </c>
      <c r="B333" s="1" t="s">
        <v>1810</v>
      </c>
      <c r="C333" s="1" t="s">
        <v>1811</v>
      </c>
      <c r="D333" s="1" t="str">
        <f t="shared" si="5"/>
        <v>Anstice Dallewater</v>
      </c>
      <c r="E333" s="1" t="s">
        <v>8</v>
      </c>
      <c r="F333" s="1" t="s">
        <v>1812</v>
      </c>
    </row>
    <row r="334" spans="1:6" x14ac:dyDescent="0.35">
      <c r="A334" s="1" t="s">
        <v>1813</v>
      </c>
      <c r="B334" s="1" t="s">
        <v>1814</v>
      </c>
      <c r="C334" s="1" t="s">
        <v>1815</v>
      </c>
      <c r="D334" s="1" t="str">
        <f t="shared" si="5"/>
        <v>Tierney MacFall</v>
      </c>
      <c r="E334" s="1" t="s">
        <v>8</v>
      </c>
      <c r="F334" s="1" t="s">
        <v>1816</v>
      </c>
    </row>
    <row r="335" spans="1:6" x14ac:dyDescent="0.35">
      <c r="A335" s="1" t="s">
        <v>1817</v>
      </c>
      <c r="B335" s="1" t="s">
        <v>1818</v>
      </c>
      <c r="C335" s="1" t="s">
        <v>1819</v>
      </c>
      <c r="D335" s="1" t="str">
        <f t="shared" si="5"/>
        <v>Nelli Pache</v>
      </c>
      <c r="E335" s="1" t="s">
        <v>8</v>
      </c>
      <c r="F335" s="1" t="s">
        <v>1820</v>
      </c>
    </row>
    <row r="336" spans="1:6" x14ac:dyDescent="0.35">
      <c r="A336" s="1" t="s">
        <v>1821</v>
      </c>
      <c r="B336" s="1" t="s">
        <v>1822</v>
      </c>
      <c r="C336" s="1" t="s">
        <v>1823</v>
      </c>
      <c r="D336" s="1" t="str">
        <f t="shared" si="5"/>
        <v>Alverta Gladdor</v>
      </c>
      <c r="E336" s="1" t="s">
        <v>63</v>
      </c>
      <c r="F336" s="1" t="s">
        <v>1824</v>
      </c>
    </row>
    <row r="337" spans="1:6" x14ac:dyDescent="0.35">
      <c r="A337" s="1" t="s">
        <v>1825</v>
      </c>
      <c r="B337" s="1" t="s">
        <v>1826</v>
      </c>
      <c r="C337" s="1" t="s">
        <v>1827</v>
      </c>
      <c r="D337" s="1" t="str">
        <f t="shared" si="5"/>
        <v>Brandie Jillard</v>
      </c>
      <c r="E337" s="1" t="s">
        <v>8</v>
      </c>
      <c r="F337" s="1" t="s">
        <v>1828</v>
      </c>
    </row>
    <row r="338" spans="1:6" x14ac:dyDescent="0.35">
      <c r="A338" s="1" t="s">
        <v>1832</v>
      </c>
      <c r="B338" s="1" t="s">
        <v>1833</v>
      </c>
      <c r="C338" s="1" t="s">
        <v>1834</v>
      </c>
      <c r="D338" s="1" t="str">
        <f t="shared" si="5"/>
        <v>Delainey Forsbey</v>
      </c>
      <c r="E338" s="1" t="s">
        <v>17</v>
      </c>
      <c r="F338" s="1" t="s">
        <v>1835</v>
      </c>
    </row>
    <row r="339" spans="1:6" x14ac:dyDescent="0.35">
      <c r="A339" s="1" t="s">
        <v>1836</v>
      </c>
      <c r="B339" s="1" t="s">
        <v>1837</v>
      </c>
      <c r="C339" s="1" t="s">
        <v>1838</v>
      </c>
      <c r="D339" s="1" t="str">
        <f t="shared" si="5"/>
        <v>Scarlet Mughal</v>
      </c>
      <c r="E339" s="1" t="s">
        <v>8</v>
      </c>
      <c r="F339" s="1" t="s">
        <v>1839</v>
      </c>
    </row>
    <row r="340" spans="1:6" x14ac:dyDescent="0.35">
      <c r="A340" s="1" t="s">
        <v>1840</v>
      </c>
      <c r="B340" s="1" t="s">
        <v>1841</v>
      </c>
      <c r="C340" s="1" t="s">
        <v>1842</v>
      </c>
      <c r="D340" s="1" t="str">
        <f t="shared" si="5"/>
        <v>Chelsae Luxford</v>
      </c>
      <c r="E340" s="1" t="s">
        <v>8</v>
      </c>
      <c r="F340" s="1" t="s">
        <v>1843</v>
      </c>
    </row>
    <row r="341" spans="1:6" x14ac:dyDescent="0.35">
      <c r="A341" s="1" t="s">
        <v>1844</v>
      </c>
      <c r="B341" s="1" t="s">
        <v>1845</v>
      </c>
      <c r="C341" s="1" t="s">
        <v>1846</v>
      </c>
      <c r="D341" s="1" t="str">
        <f t="shared" si="5"/>
        <v>Adel Enefer</v>
      </c>
      <c r="E341" s="1" t="s">
        <v>8</v>
      </c>
      <c r="F341" s="1" t="s">
        <v>1847</v>
      </c>
    </row>
    <row r="342" spans="1:6" x14ac:dyDescent="0.35">
      <c r="A342" s="1" t="s">
        <v>1848</v>
      </c>
      <c r="B342" s="1" t="s">
        <v>1849</v>
      </c>
      <c r="C342" s="1" t="s">
        <v>1850</v>
      </c>
      <c r="D342" s="1" t="str">
        <f t="shared" si="5"/>
        <v>Cameron Blythe</v>
      </c>
      <c r="E342" s="1" t="s">
        <v>30</v>
      </c>
      <c r="F342" s="1" t="s">
        <v>1851</v>
      </c>
    </row>
    <row r="343" spans="1:6" x14ac:dyDescent="0.35">
      <c r="A343" s="1" t="s">
        <v>1852</v>
      </c>
      <c r="B343" s="1" t="s">
        <v>1853</v>
      </c>
      <c r="C343" s="1" t="s">
        <v>1854</v>
      </c>
      <c r="D343" s="1" t="str">
        <f t="shared" si="5"/>
        <v>Tomasine Tschursch</v>
      </c>
      <c r="E343" s="1" t="s">
        <v>8</v>
      </c>
      <c r="F343" s="1" t="s">
        <v>1855</v>
      </c>
    </row>
    <row r="344" spans="1:6" x14ac:dyDescent="0.35">
      <c r="A344" s="1" t="s">
        <v>1856</v>
      </c>
      <c r="B344" s="1" t="s">
        <v>1857</v>
      </c>
      <c r="C344" s="1" t="s">
        <v>1858</v>
      </c>
      <c r="D344" s="1" t="str">
        <f t="shared" si="5"/>
        <v>Dotty Batie</v>
      </c>
      <c r="E344" s="1" t="s">
        <v>8</v>
      </c>
      <c r="F344" s="1" t="s">
        <v>1859</v>
      </c>
    </row>
    <row r="345" spans="1:6" x14ac:dyDescent="0.35">
      <c r="A345" s="1" t="s">
        <v>1862</v>
      </c>
      <c r="B345" s="1" t="s">
        <v>1863</v>
      </c>
      <c r="C345" s="1" t="s">
        <v>1864</v>
      </c>
      <c r="D345" s="1" t="str">
        <f t="shared" si="5"/>
        <v>Amble Sanper</v>
      </c>
      <c r="E345" s="1" t="s">
        <v>17</v>
      </c>
      <c r="F345" s="1" t="s">
        <v>1865</v>
      </c>
    </row>
    <row r="346" spans="1:6" x14ac:dyDescent="0.35">
      <c r="A346" s="1" t="s">
        <v>1869</v>
      </c>
      <c r="B346" s="1" t="s">
        <v>1870</v>
      </c>
      <c r="C346" s="1" t="s">
        <v>1871</v>
      </c>
      <c r="D346" s="1" t="str">
        <f t="shared" si="5"/>
        <v>Blondelle Skirrow</v>
      </c>
      <c r="E346" s="1" t="s">
        <v>8</v>
      </c>
      <c r="F346" s="1" t="s">
        <v>1872</v>
      </c>
    </row>
    <row r="347" spans="1:6" x14ac:dyDescent="0.35">
      <c r="A347" s="1" t="s">
        <v>1873</v>
      </c>
      <c r="B347" s="1" t="s">
        <v>1874</v>
      </c>
      <c r="C347" s="1" t="s">
        <v>1875</v>
      </c>
      <c r="D347" s="1" t="str">
        <f t="shared" si="5"/>
        <v>Arlyne Heisham</v>
      </c>
      <c r="E347" s="1" t="s">
        <v>8</v>
      </c>
      <c r="F347" s="1" t="s">
        <v>1876</v>
      </c>
    </row>
    <row r="348" spans="1:6" x14ac:dyDescent="0.35">
      <c r="A348" s="1" t="s">
        <v>1886</v>
      </c>
      <c r="B348" s="1" t="s">
        <v>1887</v>
      </c>
      <c r="C348" s="1" t="s">
        <v>1888</v>
      </c>
      <c r="D348" s="1" t="str">
        <f t="shared" si="5"/>
        <v>Lauritz Bloggett</v>
      </c>
      <c r="E348" s="1" t="s">
        <v>17</v>
      </c>
      <c r="F348" s="1" t="s">
        <v>1889</v>
      </c>
    </row>
    <row r="349" spans="1:6" x14ac:dyDescent="0.35">
      <c r="A349" s="1" t="s">
        <v>1890</v>
      </c>
      <c r="B349" s="1" t="s">
        <v>1891</v>
      </c>
      <c r="C349" s="1" t="s">
        <v>1892</v>
      </c>
      <c r="D349" s="1" t="str">
        <f t="shared" si="5"/>
        <v>Isa Darree</v>
      </c>
      <c r="E349" s="1" t="s">
        <v>22</v>
      </c>
      <c r="F349" s="1" t="s">
        <v>1893</v>
      </c>
    </row>
    <row r="350" spans="1:6" x14ac:dyDescent="0.35">
      <c r="A350" s="1" t="s">
        <v>1894</v>
      </c>
      <c r="B350" s="1" t="s">
        <v>1895</v>
      </c>
      <c r="C350" s="1" t="s">
        <v>1896</v>
      </c>
      <c r="D350" s="1" t="str">
        <f t="shared" si="5"/>
        <v>Lynde Glyn</v>
      </c>
      <c r="E350" s="1" t="s">
        <v>8</v>
      </c>
      <c r="F350" s="1" t="s">
        <v>1897</v>
      </c>
    </row>
    <row r="351" spans="1:6" x14ac:dyDescent="0.35">
      <c r="A351" s="1" t="s">
        <v>1901</v>
      </c>
      <c r="B351" s="1" t="s">
        <v>1902</v>
      </c>
      <c r="C351" s="1" t="s">
        <v>1903</v>
      </c>
      <c r="D351" s="1" t="str">
        <f t="shared" si="5"/>
        <v>Hali McGerraghty</v>
      </c>
      <c r="E351" s="1" t="s">
        <v>8</v>
      </c>
      <c r="F351" s="1" t="s">
        <v>1904</v>
      </c>
    </row>
    <row r="352" spans="1:6" x14ac:dyDescent="0.35">
      <c r="A352" s="1" t="s">
        <v>1905</v>
      </c>
      <c r="B352" s="1" t="s">
        <v>1906</v>
      </c>
      <c r="C352" s="1" t="s">
        <v>1907</v>
      </c>
      <c r="D352" s="1" t="str">
        <f t="shared" si="5"/>
        <v>Carling Greenhall</v>
      </c>
      <c r="E352" s="1" t="s">
        <v>158</v>
      </c>
      <c r="F352" s="1" t="s">
        <v>1908</v>
      </c>
    </row>
    <row r="353" spans="1:6" x14ac:dyDescent="0.35">
      <c r="A353" s="1" t="s">
        <v>1909</v>
      </c>
      <c r="B353" s="1" t="s">
        <v>1910</v>
      </c>
      <c r="C353" s="1" t="s">
        <v>1911</v>
      </c>
      <c r="D353" s="1" t="str">
        <f t="shared" si="5"/>
        <v>Angil Nester</v>
      </c>
      <c r="E353" s="1" t="s">
        <v>8</v>
      </c>
      <c r="F353" s="1" t="s">
        <v>1912</v>
      </c>
    </row>
    <row r="354" spans="1:6" x14ac:dyDescent="0.35">
      <c r="A354" s="1" t="s">
        <v>1913</v>
      </c>
      <c r="B354" s="1" t="s">
        <v>1914</v>
      </c>
      <c r="C354" s="1" t="s">
        <v>1915</v>
      </c>
      <c r="D354" s="1" t="str">
        <f t="shared" si="5"/>
        <v>Drake Heis</v>
      </c>
      <c r="E354" s="1" t="s">
        <v>17</v>
      </c>
      <c r="F354" s="1" t="s">
        <v>1916</v>
      </c>
    </row>
    <row r="355" spans="1:6" x14ac:dyDescent="0.35">
      <c r="A355" s="1" t="s">
        <v>1917</v>
      </c>
      <c r="B355" s="1" t="s">
        <v>966</v>
      </c>
      <c r="C355" s="1" t="s">
        <v>1918</v>
      </c>
      <c r="D355" s="1" t="str">
        <f t="shared" si="5"/>
        <v>Kiel Dami</v>
      </c>
      <c r="E355" s="1" t="s">
        <v>17</v>
      </c>
      <c r="F355" s="1" t="s">
        <v>1919</v>
      </c>
    </row>
    <row r="356" spans="1:6" x14ac:dyDescent="0.35">
      <c r="A356" s="1" t="s">
        <v>1920</v>
      </c>
      <c r="B356" s="1" t="s">
        <v>1693</v>
      </c>
      <c r="C356" s="1" t="s">
        <v>1921</v>
      </c>
      <c r="D356" s="1" t="str">
        <f t="shared" si="5"/>
        <v>Margette Hazeldene</v>
      </c>
      <c r="E356" s="1" t="s">
        <v>147</v>
      </c>
      <c r="F356" s="1" t="s">
        <v>1922</v>
      </c>
    </row>
    <row r="357" spans="1:6" x14ac:dyDescent="0.35">
      <c r="A357" s="1" t="s">
        <v>1923</v>
      </c>
      <c r="B357" s="1" t="s">
        <v>1924</v>
      </c>
      <c r="C357" s="1" t="s">
        <v>1925</v>
      </c>
      <c r="D357" s="1" t="str">
        <f t="shared" si="5"/>
        <v>Hobard Radeliffe</v>
      </c>
      <c r="E357" s="1" t="s">
        <v>17</v>
      </c>
      <c r="F357" s="1" t="s">
        <v>1926</v>
      </c>
    </row>
    <row r="358" spans="1:6" x14ac:dyDescent="0.35">
      <c r="A358" s="1" t="s">
        <v>1927</v>
      </c>
      <c r="B358" s="1" t="s">
        <v>1928</v>
      </c>
      <c r="C358" s="1" t="s">
        <v>1929</v>
      </c>
      <c r="D358" s="1" t="str">
        <f t="shared" si="5"/>
        <v>Manuel Haughin</v>
      </c>
      <c r="E358" s="1" t="s">
        <v>17</v>
      </c>
      <c r="F358" s="1" t="s">
        <v>1930</v>
      </c>
    </row>
    <row r="359" spans="1:6" x14ac:dyDescent="0.35">
      <c r="A359" s="1" t="s">
        <v>1931</v>
      </c>
      <c r="B359" s="1" t="s">
        <v>1932</v>
      </c>
      <c r="C359" s="1" t="s">
        <v>1933</v>
      </c>
      <c r="D359" s="1" t="str">
        <f t="shared" si="5"/>
        <v>Lewiss Behneke</v>
      </c>
      <c r="E359" s="1" t="s">
        <v>17</v>
      </c>
      <c r="F359" s="1" t="s">
        <v>1934</v>
      </c>
    </row>
    <row r="360" spans="1:6" x14ac:dyDescent="0.35">
      <c r="A360" s="1" t="s">
        <v>1938</v>
      </c>
      <c r="B360" s="1" t="s">
        <v>1939</v>
      </c>
      <c r="C360" s="1" t="s">
        <v>1940</v>
      </c>
      <c r="D360" s="1" t="str">
        <f t="shared" si="5"/>
        <v>Halsy Dibbert</v>
      </c>
      <c r="E360" s="1" t="s">
        <v>17</v>
      </c>
      <c r="F360" s="1" t="s">
        <v>1941</v>
      </c>
    </row>
    <row r="361" spans="1:6" x14ac:dyDescent="0.35">
      <c r="A361" s="1" t="s">
        <v>1942</v>
      </c>
      <c r="B361" s="1" t="s">
        <v>1943</v>
      </c>
      <c r="C361" s="1" t="s">
        <v>1944</v>
      </c>
      <c r="D361" s="1" t="str">
        <f t="shared" si="5"/>
        <v>Inez Benit</v>
      </c>
      <c r="E361" s="1" t="s">
        <v>8</v>
      </c>
      <c r="F361" s="1" t="s">
        <v>1945</v>
      </c>
    </row>
    <row r="362" spans="1:6" x14ac:dyDescent="0.35">
      <c r="A362" s="1" t="s">
        <v>1946</v>
      </c>
      <c r="B362" s="1" t="s">
        <v>1947</v>
      </c>
      <c r="C362" s="1" t="s">
        <v>1948</v>
      </c>
      <c r="D362" s="1" t="str">
        <f t="shared" si="5"/>
        <v>Garrard Striker</v>
      </c>
      <c r="E362" s="1" t="s">
        <v>17</v>
      </c>
      <c r="F362" s="1" t="s">
        <v>1949</v>
      </c>
    </row>
    <row r="363" spans="1:6" x14ac:dyDescent="0.35">
      <c r="A363" s="1" t="s">
        <v>1950</v>
      </c>
      <c r="B363" s="1" t="s">
        <v>1951</v>
      </c>
      <c r="C363" s="1" t="s">
        <v>1952</v>
      </c>
      <c r="D363" s="1" t="str">
        <f t="shared" si="5"/>
        <v>Alvie Kall</v>
      </c>
      <c r="E363" s="1" t="s">
        <v>17</v>
      </c>
      <c r="F363" s="1" t="s">
        <v>1953</v>
      </c>
    </row>
    <row r="364" spans="1:6" x14ac:dyDescent="0.35">
      <c r="A364" s="1" t="s">
        <v>1954</v>
      </c>
      <c r="B364" s="1" t="s">
        <v>1955</v>
      </c>
      <c r="C364" s="1" t="s">
        <v>1956</v>
      </c>
      <c r="D364" s="1" t="str">
        <f t="shared" si="5"/>
        <v>Loria Mellings</v>
      </c>
      <c r="E364" s="1" t="s">
        <v>8</v>
      </c>
      <c r="F364" s="1" t="s">
        <v>1957</v>
      </c>
    </row>
    <row r="365" spans="1:6" x14ac:dyDescent="0.35">
      <c r="A365" s="1" t="s">
        <v>1958</v>
      </c>
      <c r="B365" s="1" t="s">
        <v>1959</v>
      </c>
      <c r="C365" s="1" t="s">
        <v>1960</v>
      </c>
      <c r="D365" s="1" t="str">
        <f t="shared" si="5"/>
        <v>Quent Breese</v>
      </c>
      <c r="E365" s="1" t="s">
        <v>17</v>
      </c>
      <c r="F365" s="1" t="s">
        <v>1961</v>
      </c>
    </row>
    <row r="366" spans="1:6" x14ac:dyDescent="0.35">
      <c r="A366" s="1" t="s">
        <v>1962</v>
      </c>
      <c r="B366" s="1" t="s">
        <v>1963</v>
      </c>
      <c r="C366" s="1" t="s">
        <v>1964</v>
      </c>
      <c r="D366" s="1" t="str">
        <f t="shared" si="5"/>
        <v>Chrystel Petchey</v>
      </c>
      <c r="E366" s="1" t="s">
        <v>8</v>
      </c>
      <c r="F366" s="1" t="s">
        <v>1965</v>
      </c>
    </row>
    <row r="367" spans="1:6" x14ac:dyDescent="0.35">
      <c r="A367" s="1" t="s">
        <v>1972</v>
      </c>
      <c r="B367" s="1" t="s">
        <v>1973</v>
      </c>
      <c r="C367" s="1" t="s">
        <v>1974</v>
      </c>
      <c r="D367" s="1" t="str">
        <f t="shared" si="5"/>
        <v>Alexio Rolinson</v>
      </c>
      <c r="E367" s="1" t="s">
        <v>17</v>
      </c>
      <c r="F367" s="1" t="s">
        <v>1975</v>
      </c>
    </row>
    <row r="368" spans="1:6" x14ac:dyDescent="0.35">
      <c r="A368" s="1" t="s">
        <v>1976</v>
      </c>
      <c r="B368" s="1" t="s">
        <v>1977</v>
      </c>
      <c r="C368" s="1" t="s">
        <v>1978</v>
      </c>
      <c r="D368" s="1" t="str">
        <f t="shared" si="5"/>
        <v>Feodora Bennion</v>
      </c>
      <c r="E368" s="1" t="s">
        <v>8</v>
      </c>
      <c r="F368" s="1" t="s">
        <v>1979</v>
      </c>
    </row>
    <row r="369" spans="1:6" x14ac:dyDescent="0.35">
      <c r="A369" s="1" t="s">
        <v>1982</v>
      </c>
      <c r="B369" s="1" t="s">
        <v>1983</v>
      </c>
      <c r="C369" s="1" t="s">
        <v>1984</v>
      </c>
      <c r="D369" s="1" t="str">
        <f t="shared" si="5"/>
        <v>Beryl McNerlin</v>
      </c>
      <c r="E369" s="1" t="s">
        <v>8</v>
      </c>
      <c r="F369" s="1" t="s">
        <v>1985</v>
      </c>
    </row>
    <row r="370" spans="1:6" x14ac:dyDescent="0.35">
      <c r="A370" s="1" t="s">
        <v>1986</v>
      </c>
      <c r="B370" s="1" t="s">
        <v>1987</v>
      </c>
      <c r="C370" s="1" t="s">
        <v>1988</v>
      </c>
      <c r="D370" s="1" t="str">
        <f t="shared" si="5"/>
        <v>Augustine Blissitt</v>
      </c>
      <c r="E370" s="1" t="s">
        <v>8</v>
      </c>
      <c r="F370" s="1" t="s">
        <v>1989</v>
      </c>
    </row>
    <row r="371" spans="1:6" x14ac:dyDescent="0.35">
      <c r="A371" s="1" t="s">
        <v>1990</v>
      </c>
      <c r="B371" s="1" t="s">
        <v>1991</v>
      </c>
      <c r="C371" s="1" t="s">
        <v>1992</v>
      </c>
      <c r="D371" s="1" t="str">
        <f t="shared" si="5"/>
        <v>Sashenka Melarkey</v>
      </c>
      <c r="E371" s="1" t="s">
        <v>8</v>
      </c>
      <c r="F371" s="1" t="s">
        <v>1993</v>
      </c>
    </row>
    <row r="372" spans="1:6" x14ac:dyDescent="0.35">
      <c r="A372" s="1" t="s">
        <v>1994</v>
      </c>
      <c r="B372" s="1" t="s">
        <v>1995</v>
      </c>
      <c r="C372" s="1" t="s">
        <v>1996</v>
      </c>
      <c r="D372" s="1" t="str">
        <f t="shared" si="5"/>
        <v>Barris Alam</v>
      </c>
      <c r="E372" s="1" t="s">
        <v>17</v>
      </c>
      <c r="F372" s="1" t="s">
        <v>1997</v>
      </c>
    </row>
    <row r="373" spans="1:6" x14ac:dyDescent="0.35">
      <c r="A373" s="1" t="s">
        <v>1998</v>
      </c>
      <c r="B373" s="1" t="s">
        <v>1999</v>
      </c>
      <c r="C373" s="1" t="s">
        <v>2000</v>
      </c>
      <c r="D373" s="1" t="str">
        <f t="shared" si="5"/>
        <v>Alicea Welbelove</v>
      </c>
      <c r="E373" s="1" t="s">
        <v>8</v>
      </c>
      <c r="F373" s="1" t="s">
        <v>2001</v>
      </c>
    </row>
    <row r="374" spans="1:6" x14ac:dyDescent="0.35">
      <c r="A374" s="1" t="s">
        <v>2005</v>
      </c>
      <c r="B374" s="1" t="s">
        <v>2006</v>
      </c>
      <c r="C374" s="1" t="s">
        <v>2007</v>
      </c>
      <c r="D374" s="1" t="str">
        <f t="shared" si="5"/>
        <v>Thaddeus Bownes</v>
      </c>
      <c r="E374" s="1" t="s">
        <v>17</v>
      </c>
      <c r="F374" s="1" t="s">
        <v>2008</v>
      </c>
    </row>
    <row r="375" spans="1:6" x14ac:dyDescent="0.35">
      <c r="A375" s="1" t="s">
        <v>2009</v>
      </c>
      <c r="B375" s="1" t="s">
        <v>2010</v>
      </c>
      <c r="C375" s="1" t="s">
        <v>2011</v>
      </c>
      <c r="D375" s="1" t="str">
        <f t="shared" si="5"/>
        <v>Jecho Siddaley</v>
      </c>
      <c r="E375" s="1" t="s">
        <v>17</v>
      </c>
      <c r="F375" s="1" t="s">
        <v>2012</v>
      </c>
    </row>
    <row r="376" spans="1:6" x14ac:dyDescent="0.35">
      <c r="A376" s="1" t="s">
        <v>2016</v>
      </c>
      <c r="B376" s="1" t="s">
        <v>2017</v>
      </c>
      <c r="C376" s="1" t="s">
        <v>2018</v>
      </c>
      <c r="D376" s="1" t="str">
        <f t="shared" si="5"/>
        <v>Dal Lowis</v>
      </c>
      <c r="E376" s="1" t="s">
        <v>17</v>
      </c>
      <c r="F376" s="1" t="s">
        <v>2019</v>
      </c>
    </row>
    <row r="377" spans="1:6" x14ac:dyDescent="0.35">
      <c r="A377" s="1" t="s">
        <v>2023</v>
      </c>
      <c r="B377" s="1" t="s">
        <v>2024</v>
      </c>
      <c r="C377" s="1" t="s">
        <v>2025</v>
      </c>
      <c r="D377" s="1" t="str">
        <f t="shared" si="5"/>
        <v>Cornie Peggram</v>
      </c>
      <c r="E377" s="1" t="s">
        <v>8</v>
      </c>
      <c r="F377" s="1" t="s">
        <v>2026</v>
      </c>
    </row>
    <row r="378" spans="1:6" x14ac:dyDescent="0.35">
      <c r="A378" s="1" t="s">
        <v>2027</v>
      </c>
      <c r="B378" s="1" t="s">
        <v>2028</v>
      </c>
      <c r="C378" s="1" t="s">
        <v>2029</v>
      </c>
      <c r="D378" s="1" t="str">
        <f t="shared" si="5"/>
        <v>Delila Ommanney</v>
      </c>
      <c r="E378" s="1" t="s">
        <v>8</v>
      </c>
      <c r="F378" s="1" t="s">
        <v>2030</v>
      </c>
    </row>
    <row r="379" spans="1:6" x14ac:dyDescent="0.35">
      <c r="A379" s="1" t="s">
        <v>2031</v>
      </c>
      <c r="B379" s="1" t="s">
        <v>2032</v>
      </c>
      <c r="C379" s="1" t="s">
        <v>2033</v>
      </c>
      <c r="D379" s="1" t="str">
        <f t="shared" si="5"/>
        <v>Nicolette Scrase</v>
      </c>
      <c r="E379" s="1" t="s">
        <v>8</v>
      </c>
      <c r="F379" s="1" t="s">
        <v>2034</v>
      </c>
    </row>
    <row r="380" spans="1:6" x14ac:dyDescent="0.35">
      <c r="A380" s="1" t="s">
        <v>2044</v>
      </c>
      <c r="B380" s="1" t="s">
        <v>2045</v>
      </c>
      <c r="C380" s="1" t="s">
        <v>2046</v>
      </c>
      <c r="D380" s="1" t="str">
        <f t="shared" si="5"/>
        <v>Mabelle Plumridge</v>
      </c>
      <c r="E380" s="1" t="s">
        <v>8</v>
      </c>
      <c r="F380" s="1" t="s">
        <v>2047</v>
      </c>
    </row>
    <row r="381" spans="1:6" x14ac:dyDescent="0.35">
      <c r="A381" s="1" t="s">
        <v>2048</v>
      </c>
      <c r="B381" s="1" t="s">
        <v>2049</v>
      </c>
      <c r="C381" s="1" t="s">
        <v>2050</v>
      </c>
      <c r="D381" s="1" t="str">
        <f t="shared" si="5"/>
        <v>Corrie Sinkings</v>
      </c>
      <c r="E381" s="1" t="s">
        <v>17</v>
      </c>
      <c r="F381" s="1" t="s">
        <v>2051</v>
      </c>
    </row>
    <row r="382" spans="1:6" x14ac:dyDescent="0.35">
      <c r="A382" s="1" t="s">
        <v>2067</v>
      </c>
      <c r="B382" s="1" t="s">
        <v>2068</v>
      </c>
      <c r="C382" s="1" t="s">
        <v>2069</v>
      </c>
      <c r="D382" s="1" t="str">
        <f t="shared" si="5"/>
        <v>Worth Cometto</v>
      </c>
      <c r="E382" s="1" t="s">
        <v>17</v>
      </c>
      <c r="F382" s="1" t="s">
        <v>2070</v>
      </c>
    </row>
    <row r="383" spans="1:6" x14ac:dyDescent="0.35">
      <c r="A383" s="1" t="s">
        <v>2071</v>
      </c>
      <c r="B383" s="1" t="s">
        <v>2072</v>
      </c>
      <c r="C383" s="1" t="s">
        <v>2073</v>
      </c>
      <c r="D383" s="1" t="str">
        <f t="shared" si="5"/>
        <v>Lianna Swanborrow</v>
      </c>
      <c r="E383" s="1" t="s">
        <v>8</v>
      </c>
      <c r="F383" s="1" t="s">
        <v>2074</v>
      </c>
    </row>
    <row r="384" spans="1:6" x14ac:dyDescent="0.35">
      <c r="A384" s="1" t="s">
        <v>2075</v>
      </c>
      <c r="B384" s="1" t="s">
        <v>2076</v>
      </c>
      <c r="C384" s="1" t="s">
        <v>2077</v>
      </c>
      <c r="D384" s="1" t="str">
        <f t="shared" si="5"/>
        <v>Aloin Hallard</v>
      </c>
      <c r="E384" s="1" t="s">
        <v>17</v>
      </c>
      <c r="F384" s="1" t="s">
        <v>2078</v>
      </c>
    </row>
    <row r="385" spans="1:6" x14ac:dyDescent="0.35">
      <c r="A385" s="1" t="s">
        <v>2079</v>
      </c>
      <c r="B385" s="1" t="s">
        <v>2080</v>
      </c>
      <c r="C385" s="1" t="s">
        <v>2081</v>
      </c>
      <c r="D385" s="1" t="str">
        <f t="shared" si="5"/>
        <v>Brigit Conaboy</v>
      </c>
      <c r="E385" s="1" t="s">
        <v>8</v>
      </c>
      <c r="F385" s="1" t="s">
        <v>2082</v>
      </c>
    </row>
    <row r="386" spans="1:6" x14ac:dyDescent="0.35">
      <c r="A386" s="1" t="s">
        <v>2086</v>
      </c>
      <c r="B386" s="1" t="s">
        <v>2087</v>
      </c>
      <c r="C386" s="1" t="s">
        <v>2088</v>
      </c>
      <c r="D386" s="1" t="str">
        <f t="shared" si="5"/>
        <v>Ashley Andrzejewski</v>
      </c>
      <c r="E386" s="1" t="s">
        <v>8</v>
      </c>
      <c r="F386" s="1" t="s">
        <v>2089</v>
      </c>
    </row>
    <row r="387" spans="1:6" x14ac:dyDescent="0.35">
      <c r="A387" s="1" t="s">
        <v>2090</v>
      </c>
      <c r="B387" s="1" t="s">
        <v>2091</v>
      </c>
      <c r="C387" s="1" t="s">
        <v>2092</v>
      </c>
      <c r="D387" s="1" t="str">
        <f t="shared" ref="D387:D450" si="6">_xlfn.CONCAT(B387," ",C387)</f>
        <v>Nev Alexsandrovich</v>
      </c>
      <c r="E387" s="1" t="s">
        <v>17</v>
      </c>
      <c r="F387" s="1" t="s">
        <v>2093</v>
      </c>
    </row>
    <row r="388" spans="1:6" x14ac:dyDescent="0.35">
      <c r="A388" s="1" t="s">
        <v>2097</v>
      </c>
      <c r="B388" s="1" t="s">
        <v>2098</v>
      </c>
      <c r="C388" s="1" t="s">
        <v>2099</v>
      </c>
      <c r="D388" s="1" t="str">
        <f t="shared" si="6"/>
        <v>Shoshana Cancellario</v>
      </c>
      <c r="E388" s="1" t="s">
        <v>8</v>
      </c>
      <c r="F388" s="1" t="s">
        <v>2100</v>
      </c>
    </row>
    <row r="389" spans="1:6" x14ac:dyDescent="0.35">
      <c r="A389" s="1" t="s">
        <v>2101</v>
      </c>
      <c r="B389" s="1" t="s">
        <v>2102</v>
      </c>
      <c r="C389" s="1" t="s">
        <v>2103</v>
      </c>
      <c r="D389" s="1" t="str">
        <f t="shared" si="6"/>
        <v>Baryram Locker</v>
      </c>
      <c r="E389" s="1" t="s">
        <v>17</v>
      </c>
      <c r="F389" s="1" t="s">
        <v>2104</v>
      </c>
    </row>
    <row r="390" spans="1:6" x14ac:dyDescent="0.35">
      <c r="A390" s="1" t="s">
        <v>2111</v>
      </c>
      <c r="B390" s="1" t="s">
        <v>2112</v>
      </c>
      <c r="C390" s="1" t="s">
        <v>2113</v>
      </c>
      <c r="D390" s="1" t="str">
        <f t="shared" si="6"/>
        <v>Tamra Batisse</v>
      </c>
      <c r="E390" s="1" t="s">
        <v>8</v>
      </c>
      <c r="F390" s="1" t="s">
        <v>2114</v>
      </c>
    </row>
    <row r="391" spans="1:6" x14ac:dyDescent="0.35">
      <c r="A391" s="1" t="s">
        <v>2115</v>
      </c>
      <c r="B391" s="1" t="s">
        <v>503</v>
      </c>
      <c r="C391" s="1" t="s">
        <v>2116</v>
      </c>
      <c r="D391" s="1" t="str">
        <f t="shared" si="6"/>
        <v>Erhart Riddoch</v>
      </c>
      <c r="E391" s="1" t="s">
        <v>17</v>
      </c>
      <c r="F391" s="1" t="s">
        <v>2117</v>
      </c>
    </row>
    <row r="392" spans="1:6" x14ac:dyDescent="0.35">
      <c r="A392" s="1" t="s">
        <v>2118</v>
      </c>
      <c r="B392" s="1" t="s">
        <v>2119</v>
      </c>
      <c r="C392" s="1" t="s">
        <v>2120</v>
      </c>
      <c r="D392" s="1" t="str">
        <f t="shared" si="6"/>
        <v>Gary Celand</v>
      </c>
      <c r="E392" s="1" t="s">
        <v>17</v>
      </c>
      <c r="F392" s="1" t="s">
        <v>2121</v>
      </c>
    </row>
    <row r="393" spans="1:6" x14ac:dyDescent="0.35">
      <c r="A393" s="1" t="s">
        <v>2125</v>
      </c>
      <c r="B393" s="1" t="s">
        <v>2126</v>
      </c>
      <c r="C393" s="1" t="s">
        <v>2127</v>
      </c>
      <c r="D393" s="1" t="str">
        <f t="shared" si="6"/>
        <v>Lynnea Gremane</v>
      </c>
      <c r="E393" s="1" t="s">
        <v>8</v>
      </c>
      <c r="F393" s="1" t="s">
        <v>2128</v>
      </c>
    </row>
    <row r="394" spans="1:6" x14ac:dyDescent="0.35">
      <c r="A394" s="1" t="s">
        <v>2141</v>
      </c>
      <c r="B394" s="1" t="s">
        <v>2142</v>
      </c>
      <c r="C394" s="1" t="s">
        <v>2143</v>
      </c>
      <c r="D394" s="1" t="str">
        <f t="shared" si="6"/>
        <v>Shayne Spencock</v>
      </c>
      <c r="E394" s="1" t="s">
        <v>17</v>
      </c>
      <c r="F394" s="1" t="s">
        <v>2144</v>
      </c>
    </row>
    <row r="395" spans="1:6" x14ac:dyDescent="0.35">
      <c r="A395" s="1" t="s">
        <v>2145</v>
      </c>
      <c r="B395" s="1" t="s">
        <v>2146</v>
      </c>
      <c r="C395" s="1" t="s">
        <v>2147</v>
      </c>
      <c r="D395" s="1" t="str">
        <f t="shared" si="6"/>
        <v>Miriam Wheildon</v>
      </c>
      <c r="E395" s="1" t="s">
        <v>158</v>
      </c>
      <c r="F395" s="1" t="s">
        <v>2148</v>
      </c>
    </row>
    <row r="396" spans="1:6" x14ac:dyDescent="0.35">
      <c r="A396" s="1" t="s">
        <v>2149</v>
      </c>
      <c r="B396" s="1" t="s">
        <v>2150</v>
      </c>
      <c r="C396" s="1" t="s">
        <v>2151</v>
      </c>
      <c r="D396" s="1" t="str">
        <f t="shared" si="6"/>
        <v>Osbourne Harnwell</v>
      </c>
      <c r="E396" s="1" t="s">
        <v>17</v>
      </c>
      <c r="F396" s="1" t="s">
        <v>2152</v>
      </c>
    </row>
    <row r="397" spans="1:6" x14ac:dyDescent="0.35">
      <c r="A397" s="1" t="s">
        <v>2153</v>
      </c>
      <c r="B397" s="1" t="s">
        <v>2154</v>
      </c>
      <c r="C397" s="1" t="s">
        <v>2155</v>
      </c>
      <c r="D397" s="1" t="str">
        <f t="shared" si="6"/>
        <v>Keary Dagwell</v>
      </c>
      <c r="E397" s="1" t="s">
        <v>63</v>
      </c>
      <c r="F397" s="1" t="s">
        <v>2156</v>
      </c>
    </row>
    <row r="398" spans="1:6" x14ac:dyDescent="0.35">
      <c r="A398" s="1" t="s">
        <v>2160</v>
      </c>
      <c r="B398" s="1" t="s">
        <v>2161</v>
      </c>
      <c r="C398" s="1" t="s">
        <v>2162</v>
      </c>
      <c r="D398" s="1" t="str">
        <f t="shared" si="6"/>
        <v>Bronny Jest</v>
      </c>
      <c r="E398" s="1" t="s">
        <v>17</v>
      </c>
      <c r="F398" s="1" t="s">
        <v>2163</v>
      </c>
    </row>
    <row r="399" spans="1:6" x14ac:dyDescent="0.35">
      <c r="A399" s="1" t="s">
        <v>2164</v>
      </c>
      <c r="B399" s="1" t="s">
        <v>362</v>
      </c>
      <c r="C399" s="1" t="s">
        <v>2165</v>
      </c>
      <c r="D399" s="1" t="str">
        <f t="shared" si="6"/>
        <v>Carny Senyard</v>
      </c>
      <c r="E399" s="1" t="s">
        <v>55</v>
      </c>
      <c r="F399" s="1" t="s">
        <v>2166</v>
      </c>
    </row>
    <row r="400" spans="1:6" x14ac:dyDescent="0.35">
      <c r="A400" s="1" t="s">
        <v>2167</v>
      </c>
      <c r="B400" s="1" t="s">
        <v>2068</v>
      </c>
      <c r="C400" s="1" t="s">
        <v>2168</v>
      </c>
      <c r="D400" s="1" t="str">
        <f t="shared" si="6"/>
        <v>Worth Tremethack</v>
      </c>
      <c r="E400" s="1" t="s">
        <v>17</v>
      </c>
      <c r="F400" s="1" t="s">
        <v>2169</v>
      </c>
    </row>
    <row r="401" spans="1:6" x14ac:dyDescent="0.35">
      <c r="A401" s="1" t="s">
        <v>2172</v>
      </c>
      <c r="B401" s="1" t="s">
        <v>2173</v>
      </c>
      <c r="C401" s="1" t="s">
        <v>2174</v>
      </c>
      <c r="D401" s="1" t="str">
        <f t="shared" si="6"/>
        <v>Barnabas Freyn</v>
      </c>
      <c r="E401" s="1" t="s">
        <v>17</v>
      </c>
      <c r="F401" s="1" t="s">
        <v>2175</v>
      </c>
    </row>
    <row r="402" spans="1:6" x14ac:dyDescent="0.35">
      <c r="A402" s="1" t="s">
        <v>2176</v>
      </c>
      <c r="B402" s="1" t="s">
        <v>2177</v>
      </c>
      <c r="C402" s="1" t="s">
        <v>2178</v>
      </c>
      <c r="D402" s="1" t="str">
        <f t="shared" si="6"/>
        <v>Averil Matteo</v>
      </c>
      <c r="E402" s="1" t="s">
        <v>17</v>
      </c>
      <c r="F402" s="1" t="s">
        <v>2179</v>
      </c>
    </row>
    <row r="403" spans="1:6" x14ac:dyDescent="0.35">
      <c r="A403" s="1" t="s">
        <v>2186</v>
      </c>
      <c r="B403" s="1" t="s">
        <v>2187</v>
      </c>
      <c r="C403" s="1" t="s">
        <v>2188</v>
      </c>
      <c r="D403" s="1" t="str">
        <f t="shared" si="6"/>
        <v>Karita Rembrandt</v>
      </c>
      <c r="E403" s="1" t="s">
        <v>8</v>
      </c>
      <c r="F403" s="1" t="s">
        <v>2189</v>
      </c>
    </row>
    <row r="404" spans="1:6" x14ac:dyDescent="0.35">
      <c r="A404" s="1" t="s">
        <v>2190</v>
      </c>
      <c r="B404" s="1" t="s">
        <v>2191</v>
      </c>
      <c r="C404" s="1" t="s">
        <v>2192</v>
      </c>
      <c r="D404" s="1" t="str">
        <f t="shared" si="6"/>
        <v>Salmon Scole</v>
      </c>
      <c r="E404" s="1" t="s">
        <v>17</v>
      </c>
      <c r="F404" s="1" t="s">
        <v>2193</v>
      </c>
    </row>
    <row r="405" spans="1:6" x14ac:dyDescent="0.35">
      <c r="A405" s="1" t="s">
        <v>2194</v>
      </c>
      <c r="B405" s="1" t="s">
        <v>2195</v>
      </c>
      <c r="C405" s="1" t="s">
        <v>2196</v>
      </c>
      <c r="D405" s="1" t="str">
        <f t="shared" si="6"/>
        <v>Kirk Rudyard</v>
      </c>
      <c r="E405" s="1" t="s">
        <v>17</v>
      </c>
      <c r="F405" s="1" t="s">
        <v>2197</v>
      </c>
    </row>
    <row r="406" spans="1:6" x14ac:dyDescent="0.35">
      <c r="A406" s="1" t="s">
        <v>2198</v>
      </c>
      <c r="B406" s="1" t="s">
        <v>2199</v>
      </c>
      <c r="C406" s="1" t="s">
        <v>2200</v>
      </c>
      <c r="D406" s="1" t="str">
        <f t="shared" si="6"/>
        <v>Federica Carrel</v>
      </c>
      <c r="E406" s="1" t="s">
        <v>8</v>
      </c>
      <c r="F406" s="1" t="s">
        <v>2201</v>
      </c>
    </row>
    <row r="407" spans="1:6" x14ac:dyDescent="0.35">
      <c r="A407" s="1" t="s">
        <v>2214</v>
      </c>
      <c r="B407" s="1" t="s">
        <v>2215</v>
      </c>
      <c r="C407" s="1" t="s">
        <v>2216</v>
      </c>
      <c r="D407" s="1" t="str">
        <f t="shared" si="6"/>
        <v>Elisabeth Gratrex</v>
      </c>
      <c r="E407" s="1" t="s">
        <v>8</v>
      </c>
      <c r="F407" s="1" t="s">
        <v>2217</v>
      </c>
    </row>
    <row r="408" spans="1:6" x14ac:dyDescent="0.35">
      <c r="A408" s="1" t="s">
        <v>2224</v>
      </c>
      <c r="B408" s="1" t="s">
        <v>1628</v>
      </c>
      <c r="C408" s="1" t="s">
        <v>2225</v>
      </c>
      <c r="D408" s="1" t="str">
        <f t="shared" si="6"/>
        <v>Karlen Ruppert</v>
      </c>
      <c r="E408" s="1" t="s">
        <v>8</v>
      </c>
      <c r="F408" s="1" t="s">
        <v>2226</v>
      </c>
    </row>
    <row r="409" spans="1:6" x14ac:dyDescent="0.35">
      <c r="A409" s="1" t="s">
        <v>2227</v>
      </c>
      <c r="B409" s="1" t="s">
        <v>2028</v>
      </c>
      <c r="C409" s="1" t="s">
        <v>2228</v>
      </c>
      <c r="D409" s="1" t="str">
        <f t="shared" si="6"/>
        <v>Delila Jowsey</v>
      </c>
      <c r="E409" s="1" t="s">
        <v>8</v>
      </c>
      <c r="F409" s="1" t="s">
        <v>2229</v>
      </c>
    </row>
    <row r="410" spans="1:6" x14ac:dyDescent="0.35">
      <c r="A410" s="1" t="s">
        <v>2230</v>
      </c>
      <c r="B410" s="1" t="s">
        <v>2231</v>
      </c>
      <c r="C410" s="1" t="s">
        <v>2232</v>
      </c>
      <c r="D410" s="1" t="str">
        <f t="shared" si="6"/>
        <v>Elvyn Shovlar</v>
      </c>
      <c r="E410" s="1" t="s">
        <v>17</v>
      </c>
      <c r="F410" s="1" t="s">
        <v>2233</v>
      </c>
    </row>
    <row r="411" spans="1:6" x14ac:dyDescent="0.35">
      <c r="A411" s="1" t="s">
        <v>2237</v>
      </c>
      <c r="B411" s="1" t="s">
        <v>2238</v>
      </c>
      <c r="C411" s="1" t="s">
        <v>2239</v>
      </c>
      <c r="D411" s="1" t="str">
        <f t="shared" si="6"/>
        <v>Bennie Kingh</v>
      </c>
      <c r="E411" s="1" t="s">
        <v>17</v>
      </c>
      <c r="F411" s="1" t="s">
        <v>2240</v>
      </c>
    </row>
    <row r="412" spans="1:6" x14ac:dyDescent="0.35">
      <c r="A412" s="1" t="s">
        <v>2241</v>
      </c>
      <c r="B412" s="1" t="s">
        <v>2242</v>
      </c>
      <c r="C412" s="1" t="s">
        <v>2243</v>
      </c>
      <c r="D412" s="1" t="str">
        <f t="shared" si="6"/>
        <v>Sofia Auchterlony</v>
      </c>
      <c r="E412" s="1" t="s">
        <v>30</v>
      </c>
      <c r="F412" s="1" t="s">
        <v>2244</v>
      </c>
    </row>
    <row r="413" spans="1:6" x14ac:dyDescent="0.35">
      <c r="A413" s="1" t="s">
        <v>2245</v>
      </c>
      <c r="B413" s="1" t="s">
        <v>2246</v>
      </c>
      <c r="C413" s="1" t="s">
        <v>2247</v>
      </c>
      <c r="D413" s="1" t="str">
        <f t="shared" si="6"/>
        <v>Wye Sherrum</v>
      </c>
      <c r="E413" s="1" t="s">
        <v>17</v>
      </c>
      <c r="F413" s="1" t="s">
        <v>2248</v>
      </c>
    </row>
    <row r="414" spans="1:6" x14ac:dyDescent="0.35">
      <c r="A414" s="1" t="s">
        <v>2249</v>
      </c>
      <c r="B414" s="1" t="s">
        <v>2250</v>
      </c>
      <c r="C414" s="1" t="s">
        <v>2251</v>
      </c>
      <c r="D414" s="1" t="str">
        <f t="shared" si="6"/>
        <v>Ortensia Goucher</v>
      </c>
      <c r="E414" s="1" t="s">
        <v>8</v>
      </c>
      <c r="F414" s="1" t="s">
        <v>2252</v>
      </c>
    </row>
    <row r="415" spans="1:6" x14ac:dyDescent="0.35">
      <c r="A415" s="1" t="s">
        <v>2253</v>
      </c>
      <c r="B415" s="1" t="s">
        <v>2254</v>
      </c>
      <c r="C415" s="1" t="s">
        <v>2255</v>
      </c>
      <c r="D415" s="1" t="str">
        <f t="shared" si="6"/>
        <v>Loydie Waller</v>
      </c>
      <c r="E415" s="1" t="s">
        <v>17</v>
      </c>
      <c r="F415" s="1" t="s">
        <v>2256</v>
      </c>
    </row>
    <row r="416" spans="1:6" x14ac:dyDescent="0.35">
      <c r="A416" s="1" t="s">
        <v>2257</v>
      </c>
      <c r="B416" s="1" t="s">
        <v>1932</v>
      </c>
      <c r="C416" s="1" t="s">
        <v>2258</v>
      </c>
      <c r="D416" s="1" t="str">
        <f t="shared" si="6"/>
        <v>Lewiss Friary</v>
      </c>
      <c r="E416" s="1" t="s">
        <v>17</v>
      </c>
      <c r="F416" s="1" t="s">
        <v>2259</v>
      </c>
    </row>
    <row r="417" spans="1:6" x14ac:dyDescent="0.35">
      <c r="A417" s="1" t="s">
        <v>2263</v>
      </c>
      <c r="B417" s="1" t="s">
        <v>2264</v>
      </c>
      <c r="C417" s="1" t="s">
        <v>2265</v>
      </c>
      <c r="D417" s="1" t="str">
        <f t="shared" si="6"/>
        <v>Karol Tansill</v>
      </c>
      <c r="E417" s="1" t="s">
        <v>8</v>
      </c>
      <c r="F417" s="1" t="s">
        <v>2266</v>
      </c>
    </row>
    <row r="418" spans="1:6" x14ac:dyDescent="0.35">
      <c r="A418" s="1" t="s">
        <v>2267</v>
      </c>
      <c r="B418" s="1" t="s">
        <v>2268</v>
      </c>
      <c r="C418" s="1" t="s">
        <v>2269</v>
      </c>
      <c r="D418" s="1" t="str">
        <f t="shared" si="6"/>
        <v>Rhea Deniskevich</v>
      </c>
      <c r="E418" s="1" t="s">
        <v>8</v>
      </c>
      <c r="F418" s="1" t="s">
        <v>2270</v>
      </c>
    </row>
    <row r="419" spans="1:6" x14ac:dyDescent="0.35">
      <c r="A419" s="1" t="s">
        <v>2274</v>
      </c>
      <c r="B419" s="1" t="s">
        <v>2275</v>
      </c>
      <c r="C419" s="1" t="s">
        <v>2276</v>
      </c>
      <c r="D419" s="1" t="str">
        <f t="shared" si="6"/>
        <v>Verge Benton</v>
      </c>
      <c r="E419" s="1" t="s">
        <v>17</v>
      </c>
      <c r="F419" s="1" t="s">
        <v>2277</v>
      </c>
    </row>
    <row r="420" spans="1:6" x14ac:dyDescent="0.35">
      <c r="A420" s="1" t="s">
        <v>2287</v>
      </c>
      <c r="B420" s="1" t="s">
        <v>2288</v>
      </c>
      <c r="C420" s="1" t="s">
        <v>2289</v>
      </c>
      <c r="D420" s="1" t="str">
        <f t="shared" si="6"/>
        <v>Clair Linde</v>
      </c>
      <c r="E420" s="1" t="s">
        <v>17</v>
      </c>
      <c r="F420" s="1" t="s">
        <v>2290</v>
      </c>
    </row>
    <row r="421" spans="1:6" x14ac:dyDescent="0.35">
      <c r="A421" s="1" t="s">
        <v>2294</v>
      </c>
      <c r="B421" s="1" t="s">
        <v>2295</v>
      </c>
      <c r="C421" s="1" t="s">
        <v>2296</v>
      </c>
      <c r="D421" s="1" t="str">
        <f t="shared" si="6"/>
        <v>Minerva Lockett</v>
      </c>
      <c r="E421" s="1" t="s">
        <v>8</v>
      </c>
      <c r="F421" s="1" t="s">
        <v>2297</v>
      </c>
    </row>
    <row r="422" spans="1:6" x14ac:dyDescent="0.35">
      <c r="A422" s="1" t="s">
        <v>2304</v>
      </c>
      <c r="B422" s="1" t="s">
        <v>2049</v>
      </c>
      <c r="C422" s="1" t="s">
        <v>2305</v>
      </c>
      <c r="D422" s="1" t="str">
        <f t="shared" si="6"/>
        <v>Corrie Mabe</v>
      </c>
      <c r="E422" s="1" t="s">
        <v>17</v>
      </c>
      <c r="F422" s="1" t="s">
        <v>2306</v>
      </c>
    </row>
    <row r="423" spans="1:6" x14ac:dyDescent="0.35">
      <c r="A423" s="1" t="s">
        <v>2307</v>
      </c>
      <c r="B423" s="1" t="s">
        <v>2308</v>
      </c>
      <c r="C423" s="1" t="s">
        <v>2309</v>
      </c>
      <c r="D423" s="1" t="str">
        <f t="shared" si="6"/>
        <v>Abbot Marklin</v>
      </c>
      <c r="E423" s="1" t="s">
        <v>17</v>
      </c>
      <c r="F423" s="1" t="s">
        <v>2310</v>
      </c>
    </row>
    <row r="424" spans="1:6" x14ac:dyDescent="0.35">
      <c r="A424" s="1" t="s">
        <v>2314</v>
      </c>
      <c r="B424" s="1" t="s">
        <v>2315</v>
      </c>
      <c r="C424" s="1" t="s">
        <v>2316</v>
      </c>
      <c r="D424" s="1" t="str">
        <f t="shared" si="6"/>
        <v>Asher Ockland</v>
      </c>
      <c r="E424" s="1" t="s">
        <v>17</v>
      </c>
      <c r="F424" s="1" t="s">
        <v>2317</v>
      </c>
    </row>
    <row r="425" spans="1:6" x14ac:dyDescent="0.35">
      <c r="A425" s="1" t="s">
        <v>2318</v>
      </c>
      <c r="B425" s="1" t="s">
        <v>2319</v>
      </c>
      <c r="C425" s="1" t="s">
        <v>2320</v>
      </c>
      <c r="D425" s="1" t="str">
        <f t="shared" si="6"/>
        <v>Ewell Gabitis</v>
      </c>
      <c r="E425" s="1" t="s">
        <v>30</v>
      </c>
      <c r="F425" s="1" t="s">
        <v>2321</v>
      </c>
    </row>
    <row r="426" spans="1:6" x14ac:dyDescent="0.35">
      <c r="A426" s="1" t="s">
        <v>2325</v>
      </c>
      <c r="B426" s="1" t="s">
        <v>1628</v>
      </c>
      <c r="C426" s="1" t="s">
        <v>2326</v>
      </c>
      <c r="D426" s="1" t="str">
        <f t="shared" si="6"/>
        <v>Karlen Robberecht</v>
      </c>
      <c r="E426" s="1" t="s">
        <v>55</v>
      </c>
      <c r="F426" s="1" t="s">
        <v>2327</v>
      </c>
    </row>
    <row r="427" spans="1:6" x14ac:dyDescent="0.35">
      <c r="A427" s="1" t="s">
        <v>2328</v>
      </c>
      <c r="B427" s="1" t="s">
        <v>2329</v>
      </c>
      <c r="C427" s="1" t="s">
        <v>2330</v>
      </c>
      <c r="D427" s="1" t="str">
        <f t="shared" si="6"/>
        <v>Ray Mallabone</v>
      </c>
      <c r="E427" s="1" t="s">
        <v>17</v>
      </c>
      <c r="F427" s="1" t="s">
        <v>2331</v>
      </c>
    </row>
    <row r="428" spans="1:6" x14ac:dyDescent="0.35">
      <c r="A428" s="1" t="s">
        <v>2332</v>
      </c>
      <c r="B428" s="1" t="s">
        <v>2333</v>
      </c>
      <c r="C428" s="1" t="s">
        <v>2334</v>
      </c>
      <c r="D428" s="1" t="str">
        <f t="shared" si="6"/>
        <v>Austin Dziwisz</v>
      </c>
      <c r="E428" s="1" t="s">
        <v>17</v>
      </c>
      <c r="F428" s="1" t="s">
        <v>2335</v>
      </c>
    </row>
    <row r="429" spans="1:6" x14ac:dyDescent="0.35">
      <c r="A429" s="1" t="s">
        <v>2339</v>
      </c>
      <c r="B429" s="1" t="s">
        <v>2340</v>
      </c>
      <c r="C429" s="1" t="s">
        <v>2341</v>
      </c>
      <c r="D429" s="1" t="str">
        <f t="shared" si="6"/>
        <v>Karlyn Browncey</v>
      </c>
      <c r="E429" s="1" t="s">
        <v>8</v>
      </c>
      <c r="F429" s="1" t="s">
        <v>2342</v>
      </c>
    </row>
    <row r="430" spans="1:6" x14ac:dyDescent="0.35">
      <c r="A430" s="1" t="s">
        <v>2343</v>
      </c>
      <c r="B430" s="1" t="s">
        <v>2344</v>
      </c>
      <c r="C430" s="1" t="s">
        <v>2345</v>
      </c>
      <c r="D430" s="1" t="str">
        <f t="shared" si="6"/>
        <v>Gerald Frobisher</v>
      </c>
      <c r="E430" s="1" t="s">
        <v>17</v>
      </c>
      <c r="F430" s="1" t="s">
        <v>2346</v>
      </c>
    </row>
    <row r="431" spans="1:6" x14ac:dyDescent="0.35">
      <c r="A431" s="1" t="s">
        <v>2353</v>
      </c>
      <c r="B431" s="1" t="s">
        <v>396</v>
      </c>
      <c r="C431" s="1" t="s">
        <v>2354</v>
      </c>
      <c r="D431" s="1" t="str">
        <f t="shared" si="6"/>
        <v>Shena Wickstead</v>
      </c>
      <c r="E431" s="1" t="s">
        <v>8</v>
      </c>
      <c r="F431" s="1" t="s">
        <v>2355</v>
      </c>
    </row>
    <row r="432" spans="1:6" x14ac:dyDescent="0.35">
      <c r="A432" s="1" t="s">
        <v>2356</v>
      </c>
      <c r="B432" s="1" t="s">
        <v>2357</v>
      </c>
      <c r="C432" s="1" t="s">
        <v>2358</v>
      </c>
      <c r="D432" s="1" t="str">
        <f t="shared" si="6"/>
        <v>Sisely Ninnis</v>
      </c>
      <c r="E432" s="1" t="s">
        <v>8</v>
      </c>
      <c r="F432" s="1" t="s">
        <v>2359</v>
      </c>
    </row>
    <row r="433" spans="1:6" x14ac:dyDescent="0.35">
      <c r="A433" s="1" t="s">
        <v>2360</v>
      </c>
      <c r="B433" s="1" t="s">
        <v>355</v>
      </c>
      <c r="C433" s="1" t="s">
        <v>2361</v>
      </c>
      <c r="D433" s="1" t="str">
        <f t="shared" si="6"/>
        <v>Oralee Shimwall</v>
      </c>
      <c r="E433" s="1" t="s">
        <v>8</v>
      </c>
      <c r="F433" s="1" t="s">
        <v>2362</v>
      </c>
    </row>
    <row r="434" spans="1:6" x14ac:dyDescent="0.35">
      <c r="A434" s="1" t="s">
        <v>2365</v>
      </c>
      <c r="B434" s="1" t="s">
        <v>1028</v>
      </c>
      <c r="C434" s="1" t="s">
        <v>2366</v>
      </c>
      <c r="D434" s="1" t="str">
        <f t="shared" si="6"/>
        <v>Felix Bolesworth</v>
      </c>
      <c r="E434" s="1" t="s">
        <v>17</v>
      </c>
      <c r="F434" s="1" t="s">
        <v>2367</v>
      </c>
    </row>
    <row r="435" spans="1:6" x14ac:dyDescent="0.35">
      <c r="A435" s="1" t="s">
        <v>2368</v>
      </c>
      <c r="B435" s="1" t="s">
        <v>2369</v>
      </c>
      <c r="C435" s="1" t="s">
        <v>2370</v>
      </c>
      <c r="D435" s="1" t="str">
        <f t="shared" si="6"/>
        <v>Calley De Cruz</v>
      </c>
      <c r="E435" s="1" t="s">
        <v>8</v>
      </c>
      <c r="F435" s="1" t="s">
        <v>2371</v>
      </c>
    </row>
    <row r="436" spans="1:6" x14ac:dyDescent="0.35">
      <c r="A436" s="1" t="s">
        <v>2372</v>
      </c>
      <c r="B436" s="1" t="s">
        <v>2373</v>
      </c>
      <c r="C436" s="1" t="s">
        <v>2374</v>
      </c>
      <c r="D436" s="1" t="str">
        <f t="shared" si="6"/>
        <v>Tootsie Langtree</v>
      </c>
      <c r="E436" s="1" t="s">
        <v>8</v>
      </c>
      <c r="F436" s="1" t="s">
        <v>2375</v>
      </c>
    </row>
    <row r="437" spans="1:6" x14ac:dyDescent="0.35">
      <c r="A437" s="1" t="s">
        <v>2376</v>
      </c>
      <c r="B437" s="1" t="s">
        <v>2377</v>
      </c>
      <c r="C437" s="1" t="s">
        <v>2378</v>
      </c>
      <c r="D437" s="1" t="str">
        <f t="shared" si="6"/>
        <v>Ariadne Bradlaugh</v>
      </c>
      <c r="E437" s="1" t="s">
        <v>8</v>
      </c>
      <c r="F437" s="1" t="s">
        <v>2379</v>
      </c>
    </row>
    <row r="438" spans="1:6" x14ac:dyDescent="0.35">
      <c r="A438" s="1" t="s">
        <v>2380</v>
      </c>
      <c r="B438" s="1" t="s">
        <v>2381</v>
      </c>
      <c r="C438" s="1" t="s">
        <v>2382</v>
      </c>
      <c r="D438" s="1" t="str">
        <f t="shared" si="6"/>
        <v>Burke Carthew</v>
      </c>
      <c r="E438" s="1" t="s">
        <v>17</v>
      </c>
      <c r="F438" s="1" t="s">
        <v>2383</v>
      </c>
    </row>
    <row r="439" spans="1:6" x14ac:dyDescent="0.35">
      <c r="A439" s="1" t="s">
        <v>2384</v>
      </c>
      <c r="B439" s="1" t="s">
        <v>2385</v>
      </c>
      <c r="C439" s="1" t="s">
        <v>2386</v>
      </c>
      <c r="D439" s="1" t="str">
        <f t="shared" si="6"/>
        <v>Micaela Masselin</v>
      </c>
      <c r="E439" s="1" t="s">
        <v>8</v>
      </c>
      <c r="F439" s="1" t="s">
        <v>2387</v>
      </c>
    </row>
    <row r="440" spans="1:6" x14ac:dyDescent="0.35">
      <c r="A440" s="1" t="s">
        <v>2388</v>
      </c>
      <c r="B440" s="1" t="s">
        <v>2389</v>
      </c>
      <c r="C440" s="1" t="s">
        <v>2390</v>
      </c>
      <c r="D440" s="1" t="str">
        <f t="shared" si="6"/>
        <v>Tanya Audiss</v>
      </c>
      <c r="E440" s="1" t="s">
        <v>8</v>
      </c>
      <c r="F440" s="1" t="s">
        <v>2391</v>
      </c>
    </row>
    <row r="441" spans="1:6" x14ac:dyDescent="0.35">
      <c r="A441" s="1" t="s">
        <v>2395</v>
      </c>
      <c r="B441" s="1" t="s">
        <v>2396</v>
      </c>
      <c r="C441" s="1" t="s">
        <v>2397</v>
      </c>
      <c r="D441" s="1" t="str">
        <f t="shared" si="6"/>
        <v>Aylmer Harg</v>
      </c>
      <c r="E441" s="1" t="s">
        <v>17</v>
      </c>
      <c r="F441" s="1" t="s">
        <v>2398</v>
      </c>
    </row>
    <row r="442" spans="1:6" x14ac:dyDescent="0.35">
      <c r="A442" s="1" t="s">
        <v>2399</v>
      </c>
      <c r="B442" s="1" t="s">
        <v>2400</v>
      </c>
      <c r="C442" s="1" t="s">
        <v>2401</v>
      </c>
      <c r="D442" s="1" t="str">
        <f t="shared" si="6"/>
        <v>Merola Eagling</v>
      </c>
      <c r="E442" s="1" t="s">
        <v>147</v>
      </c>
      <c r="F442" s="1" t="s">
        <v>2402</v>
      </c>
    </row>
    <row r="443" spans="1:6" x14ac:dyDescent="0.35">
      <c r="A443" s="1" t="s">
        <v>2406</v>
      </c>
      <c r="B443" s="1" t="s">
        <v>981</v>
      </c>
      <c r="C443" s="1" t="s">
        <v>2407</v>
      </c>
      <c r="D443" s="1" t="str">
        <f t="shared" si="6"/>
        <v>Lenna Kik</v>
      </c>
      <c r="E443" s="1" t="s">
        <v>8</v>
      </c>
      <c r="F443" s="1" t="s">
        <v>2408</v>
      </c>
    </row>
    <row r="444" spans="1:6" x14ac:dyDescent="0.35">
      <c r="A444" s="1" t="s">
        <v>2409</v>
      </c>
      <c r="B444" s="1" t="s">
        <v>2410</v>
      </c>
      <c r="C444" s="1" t="s">
        <v>2411</v>
      </c>
      <c r="D444" s="1" t="str">
        <f t="shared" si="6"/>
        <v>Letitia Cello</v>
      </c>
      <c r="E444" s="1" t="s">
        <v>8</v>
      </c>
      <c r="F444" s="1" t="s">
        <v>2412</v>
      </c>
    </row>
    <row r="445" spans="1:6" x14ac:dyDescent="0.35">
      <c r="A445" s="1" t="s">
        <v>2413</v>
      </c>
      <c r="B445" s="1" t="s">
        <v>712</v>
      </c>
      <c r="C445" s="1" t="s">
        <v>2414</v>
      </c>
      <c r="D445" s="1" t="str">
        <f t="shared" si="6"/>
        <v>Stanislaw Varlow</v>
      </c>
      <c r="E445" s="1" t="s">
        <v>17</v>
      </c>
      <c r="F445" s="1" t="s">
        <v>2415</v>
      </c>
    </row>
    <row r="446" spans="1:6" x14ac:dyDescent="0.35">
      <c r="A446" s="1" t="s">
        <v>2416</v>
      </c>
      <c r="B446" s="1" t="s">
        <v>2417</v>
      </c>
      <c r="C446" s="1" t="s">
        <v>2418</v>
      </c>
      <c r="D446" s="1" t="str">
        <f t="shared" si="6"/>
        <v>Mark Olivo</v>
      </c>
      <c r="E446" s="1" t="s">
        <v>17</v>
      </c>
      <c r="F446" s="1" t="s">
        <v>2419</v>
      </c>
    </row>
    <row r="447" spans="1:6" x14ac:dyDescent="0.35">
      <c r="A447" s="1" t="s">
        <v>2429</v>
      </c>
      <c r="B447" s="1" t="s">
        <v>1206</v>
      </c>
      <c r="C447" s="1" t="s">
        <v>2430</v>
      </c>
      <c r="D447" s="1" t="str">
        <f t="shared" si="6"/>
        <v>Emmey Rodenborch</v>
      </c>
      <c r="E447" s="1" t="s">
        <v>8</v>
      </c>
      <c r="F447" s="1" t="s">
        <v>2431</v>
      </c>
    </row>
    <row r="448" spans="1:6" x14ac:dyDescent="0.35">
      <c r="A448" s="1" t="s">
        <v>2432</v>
      </c>
      <c r="B448" s="1" t="s">
        <v>2433</v>
      </c>
      <c r="C448" s="1" t="s">
        <v>2434</v>
      </c>
      <c r="D448" s="1" t="str">
        <f t="shared" si="6"/>
        <v>Lotty Rubery</v>
      </c>
      <c r="E448" s="1" t="s">
        <v>8</v>
      </c>
      <c r="F448" s="1" t="s">
        <v>2435</v>
      </c>
    </row>
    <row r="449" spans="1:6" x14ac:dyDescent="0.35">
      <c r="A449" s="1" t="s">
        <v>2441</v>
      </c>
      <c r="B449" s="1" t="s">
        <v>2442</v>
      </c>
      <c r="C449" s="1" t="s">
        <v>2443</v>
      </c>
      <c r="D449" s="1" t="str">
        <f t="shared" si="6"/>
        <v>Kinsley Kopmann</v>
      </c>
      <c r="E449" s="1" t="s">
        <v>17</v>
      </c>
      <c r="F449" s="1" t="s">
        <v>2444</v>
      </c>
    </row>
    <row r="450" spans="1:6" x14ac:dyDescent="0.35">
      <c r="A450" s="1" t="s">
        <v>2445</v>
      </c>
      <c r="B450" s="1" t="s">
        <v>2446</v>
      </c>
      <c r="C450" s="1" t="s">
        <v>2447</v>
      </c>
      <c r="D450" s="1" t="str">
        <f t="shared" si="6"/>
        <v>Phillipe Walster</v>
      </c>
      <c r="E450" s="1" t="s">
        <v>17</v>
      </c>
      <c r="F450" s="1" t="s">
        <v>2448</v>
      </c>
    </row>
    <row r="451" spans="1:6" x14ac:dyDescent="0.35">
      <c r="A451" s="1" t="s">
        <v>2449</v>
      </c>
      <c r="B451" s="1" t="s">
        <v>937</v>
      </c>
      <c r="C451" s="1" t="s">
        <v>2450</v>
      </c>
      <c r="D451" s="1" t="str">
        <f t="shared" ref="D451:D514" si="7">_xlfn.CONCAT(B451," ",C451)</f>
        <v>Barrett Michal</v>
      </c>
      <c r="E451" s="1" t="s">
        <v>17</v>
      </c>
      <c r="F451" s="1" t="s">
        <v>2451</v>
      </c>
    </row>
    <row r="452" spans="1:6" x14ac:dyDescent="0.35">
      <c r="A452" s="1" t="s">
        <v>2452</v>
      </c>
      <c r="B452" s="1" t="s">
        <v>2453</v>
      </c>
      <c r="C452" s="1" t="s">
        <v>2454</v>
      </c>
      <c r="D452" s="1" t="str">
        <f t="shared" si="7"/>
        <v>Izabel Morling</v>
      </c>
      <c r="E452" s="1" t="s">
        <v>8</v>
      </c>
      <c r="F452" s="1" t="s">
        <v>2455</v>
      </c>
    </row>
    <row r="453" spans="1:6" x14ac:dyDescent="0.35">
      <c r="A453" s="1" t="s">
        <v>2456</v>
      </c>
      <c r="B453" s="1" t="s">
        <v>2457</v>
      </c>
      <c r="C453" s="1" t="s">
        <v>2458</v>
      </c>
      <c r="D453" s="1" t="str">
        <f t="shared" si="7"/>
        <v>Trina Buckle</v>
      </c>
      <c r="E453" s="1" t="s">
        <v>8</v>
      </c>
      <c r="F453" s="1" t="s">
        <v>2459</v>
      </c>
    </row>
    <row r="454" spans="1:6" x14ac:dyDescent="0.35">
      <c r="A454" s="1" t="s">
        <v>2460</v>
      </c>
      <c r="B454" s="1" t="s">
        <v>2461</v>
      </c>
      <c r="C454" s="1" t="s">
        <v>2462</v>
      </c>
      <c r="D454" s="1" t="str">
        <f t="shared" si="7"/>
        <v>Kippar Pallent</v>
      </c>
      <c r="E454" s="1" t="s">
        <v>17</v>
      </c>
      <c r="F454" s="1" t="s">
        <v>2463</v>
      </c>
    </row>
    <row r="455" spans="1:6" x14ac:dyDescent="0.35">
      <c r="A455" s="1" t="s">
        <v>2464</v>
      </c>
      <c r="B455" s="1" t="s">
        <v>2465</v>
      </c>
      <c r="C455" s="1" t="s">
        <v>2466</v>
      </c>
      <c r="D455" s="1" t="str">
        <f t="shared" si="7"/>
        <v>Jamey Waldera</v>
      </c>
      <c r="E455" s="1" t="s">
        <v>17</v>
      </c>
      <c r="F455" s="1" t="s">
        <v>2467</v>
      </c>
    </row>
    <row r="456" spans="1:6" x14ac:dyDescent="0.35">
      <c r="A456" s="1" t="s">
        <v>2468</v>
      </c>
      <c r="B456" s="1" t="s">
        <v>2469</v>
      </c>
      <c r="C456" s="1" t="s">
        <v>2470</v>
      </c>
      <c r="D456" s="1" t="str">
        <f t="shared" si="7"/>
        <v>Alyss Slocket</v>
      </c>
      <c r="E456" s="1" t="s">
        <v>8</v>
      </c>
      <c r="F456" s="1" t="s">
        <v>2471</v>
      </c>
    </row>
    <row r="457" spans="1:6" x14ac:dyDescent="0.35">
      <c r="A457" s="1" t="s">
        <v>2472</v>
      </c>
      <c r="B457" s="1" t="s">
        <v>2473</v>
      </c>
      <c r="C457" s="1" t="s">
        <v>2474</v>
      </c>
      <c r="D457" s="1" t="str">
        <f t="shared" si="7"/>
        <v>Donall Delve</v>
      </c>
      <c r="E457" s="1" t="s">
        <v>17</v>
      </c>
      <c r="F457" s="1" t="s">
        <v>2475</v>
      </c>
    </row>
    <row r="458" spans="1:6" x14ac:dyDescent="0.35">
      <c r="A458" s="1" t="s">
        <v>2476</v>
      </c>
      <c r="B458" s="1" t="s">
        <v>2477</v>
      </c>
      <c r="C458" s="1" t="s">
        <v>2478</v>
      </c>
      <c r="D458" s="1" t="str">
        <f t="shared" si="7"/>
        <v>Filmore Dobbing</v>
      </c>
      <c r="E458" s="1" t="s">
        <v>17</v>
      </c>
      <c r="F458" s="1" t="s">
        <v>2479</v>
      </c>
    </row>
    <row r="459" spans="1:6" x14ac:dyDescent="0.35">
      <c r="A459" s="1" t="s">
        <v>2480</v>
      </c>
      <c r="B459" s="1" t="s">
        <v>1636</v>
      </c>
      <c r="C459" s="1" t="s">
        <v>2481</v>
      </c>
      <c r="D459" s="1" t="str">
        <f t="shared" si="7"/>
        <v>Cam Sumpton</v>
      </c>
      <c r="E459" s="1" t="s">
        <v>17</v>
      </c>
      <c r="F459" s="1" t="s">
        <v>2482</v>
      </c>
    </row>
    <row r="460" spans="1:6" x14ac:dyDescent="0.35">
      <c r="A460" s="1" t="s">
        <v>2485</v>
      </c>
      <c r="B460" s="1" t="s">
        <v>2486</v>
      </c>
      <c r="C460" s="1" t="s">
        <v>2487</v>
      </c>
      <c r="D460" s="1" t="str">
        <f t="shared" si="7"/>
        <v>Nicola Moody</v>
      </c>
      <c r="E460" s="1" t="s">
        <v>8</v>
      </c>
      <c r="F460" s="1" t="s">
        <v>2488</v>
      </c>
    </row>
    <row r="461" spans="1:6" x14ac:dyDescent="0.35">
      <c r="A461" s="1" t="s">
        <v>2492</v>
      </c>
      <c r="B461" s="1" t="s">
        <v>2493</v>
      </c>
      <c r="C461" s="1" t="s">
        <v>2494</v>
      </c>
      <c r="D461" s="1" t="str">
        <f t="shared" si="7"/>
        <v>Julina Leeburn</v>
      </c>
      <c r="E461" s="1" t="s">
        <v>8</v>
      </c>
      <c r="F461" s="1" t="s">
        <v>2495</v>
      </c>
    </row>
    <row r="462" spans="1:6" x14ac:dyDescent="0.35">
      <c r="A462" s="1" t="s">
        <v>2496</v>
      </c>
      <c r="B462" s="1" t="s">
        <v>2497</v>
      </c>
      <c r="C462" s="1" t="s">
        <v>2498</v>
      </c>
      <c r="D462" s="1" t="str">
        <f t="shared" si="7"/>
        <v>Sonnnie Oliveti</v>
      </c>
      <c r="E462" s="1" t="s">
        <v>8</v>
      </c>
      <c r="F462" s="1" t="s">
        <v>2499</v>
      </c>
    </row>
    <row r="463" spans="1:6" x14ac:dyDescent="0.35">
      <c r="A463" s="1" t="s">
        <v>2503</v>
      </c>
      <c r="B463" s="1" t="s">
        <v>2504</v>
      </c>
      <c r="C463" s="1" t="s">
        <v>2505</v>
      </c>
      <c r="D463" s="1" t="str">
        <f t="shared" si="7"/>
        <v>Fania Henri</v>
      </c>
      <c r="E463" s="1" t="s">
        <v>8</v>
      </c>
      <c r="F463" s="1" t="s">
        <v>2506</v>
      </c>
    </row>
    <row r="464" spans="1:6" x14ac:dyDescent="0.35">
      <c r="A464" s="1" t="s">
        <v>2507</v>
      </c>
      <c r="B464" s="1" t="s">
        <v>2508</v>
      </c>
      <c r="C464" s="1" t="s">
        <v>2509</v>
      </c>
      <c r="D464" s="1" t="str">
        <f t="shared" si="7"/>
        <v>Rex Brandham</v>
      </c>
      <c r="E464" s="1" t="s">
        <v>17</v>
      </c>
      <c r="F464" s="1" t="s">
        <v>2510</v>
      </c>
    </row>
    <row r="465" spans="1:6" x14ac:dyDescent="0.35">
      <c r="A465" s="1" t="s">
        <v>2511</v>
      </c>
      <c r="B465" s="1" t="s">
        <v>2512</v>
      </c>
      <c r="C465" s="1" t="s">
        <v>2513</v>
      </c>
      <c r="D465" s="1" t="str">
        <f t="shared" si="7"/>
        <v>Gualterio Digan</v>
      </c>
      <c r="E465" s="1" t="s">
        <v>17</v>
      </c>
      <c r="F465" s="1" t="s">
        <v>2514</v>
      </c>
    </row>
    <row r="466" spans="1:6" x14ac:dyDescent="0.35">
      <c r="A466" s="1" t="s">
        <v>2515</v>
      </c>
      <c r="B466" s="1" t="s">
        <v>2516</v>
      </c>
      <c r="C466" s="1" t="s">
        <v>2517</v>
      </c>
      <c r="D466" s="1" t="str">
        <f t="shared" si="7"/>
        <v>Gabbey Vaugham</v>
      </c>
      <c r="E466" s="1" t="s">
        <v>8</v>
      </c>
      <c r="F466" s="1" t="s">
        <v>2518</v>
      </c>
    </row>
    <row r="467" spans="1:6" x14ac:dyDescent="0.35">
      <c r="A467" s="1" t="s">
        <v>2519</v>
      </c>
      <c r="B467" s="1" t="s">
        <v>2520</v>
      </c>
      <c r="C467" s="1" t="s">
        <v>2521</v>
      </c>
      <c r="D467" s="1" t="str">
        <f t="shared" si="7"/>
        <v>Vern Corday</v>
      </c>
      <c r="E467" s="1" t="s">
        <v>17</v>
      </c>
      <c r="F467" s="1" t="s">
        <v>2522</v>
      </c>
    </row>
    <row r="468" spans="1:6" x14ac:dyDescent="0.35">
      <c r="A468" s="1" t="s">
        <v>2523</v>
      </c>
      <c r="B468" s="1" t="s">
        <v>2524</v>
      </c>
      <c r="C468" s="1" t="s">
        <v>2525</v>
      </c>
      <c r="D468" s="1" t="str">
        <f t="shared" si="7"/>
        <v>Athene Dudley</v>
      </c>
      <c r="E468" s="1" t="s">
        <v>8</v>
      </c>
      <c r="F468" s="1" t="s">
        <v>2526</v>
      </c>
    </row>
    <row r="469" spans="1:6" x14ac:dyDescent="0.35">
      <c r="A469" s="1" t="s">
        <v>2527</v>
      </c>
      <c r="B469" s="1" t="s">
        <v>2528</v>
      </c>
      <c r="C469" s="1" t="s">
        <v>2529</v>
      </c>
      <c r="D469" s="1" t="str">
        <f t="shared" si="7"/>
        <v>Gayelord Bartlett</v>
      </c>
      <c r="E469" s="1" t="s">
        <v>17</v>
      </c>
      <c r="F469" s="1" t="s">
        <v>2530</v>
      </c>
    </row>
    <row r="470" spans="1:6" x14ac:dyDescent="0.35">
      <c r="A470" s="1" t="s">
        <v>2531</v>
      </c>
      <c r="B470" s="1" t="s">
        <v>2532</v>
      </c>
      <c r="C470" s="1" t="s">
        <v>2533</v>
      </c>
      <c r="D470" s="1" t="str">
        <f t="shared" si="7"/>
        <v>Odette Noakes</v>
      </c>
      <c r="E470" s="1" t="s">
        <v>8</v>
      </c>
      <c r="F470" s="1" t="s">
        <v>2534</v>
      </c>
    </row>
    <row r="471" spans="1:6" x14ac:dyDescent="0.35">
      <c r="A471" s="1" t="s">
        <v>2535</v>
      </c>
      <c r="B471" s="1" t="s">
        <v>2536</v>
      </c>
      <c r="C471" s="1" t="s">
        <v>2537</v>
      </c>
      <c r="D471" s="1" t="str">
        <f t="shared" si="7"/>
        <v>Ninetta Mazzei</v>
      </c>
      <c r="E471" s="1" t="s">
        <v>8</v>
      </c>
      <c r="F471" s="1" t="s">
        <v>2538</v>
      </c>
    </row>
    <row r="472" spans="1:6" x14ac:dyDescent="0.35">
      <c r="A472" s="1" t="s">
        <v>2539</v>
      </c>
      <c r="B472" s="1" t="s">
        <v>2540</v>
      </c>
      <c r="C472" s="1" t="s">
        <v>2541</v>
      </c>
      <c r="D472" s="1" t="str">
        <f t="shared" si="7"/>
        <v>Daisi Prosser</v>
      </c>
      <c r="E472" s="1" t="s">
        <v>8</v>
      </c>
      <c r="F472" s="1" t="s">
        <v>2542</v>
      </c>
    </row>
    <row r="473" spans="1:6" x14ac:dyDescent="0.35">
      <c r="A473" s="1" t="s">
        <v>2552</v>
      </c>
      <c r="B473" s="1" t="s">
        <v>2553</v>
      </c>
      <c r="C473" s="1" t="s">
        <v>2554</v>
      </c>
      <c r="D473" s="1" t="str">
        <f t="shared" si="7"/>
        <v>Genia Linggood</v>
      </c>
      <c r="E473" s="1" t="s">
        <v>8</v>
      </c>
      <c r="F473" s="1" t="s">
        <v>2555</v>
      </c>
    </row>
    <row r="474" spans="1:6" x14ac:dyDescent="0.35">
      <c r="A474" s="1" t="s">
        <v>2562</v>
      </c>
      <c r="B474" s="1" t="s">
        <v>638</v>
      </c>
      <c r="C474" s="1" t="s">
        <v>2563</v>
      </c>
      <c r="D474" s="1" t="str">
        <f t="shared" si="7"/>
        <v>Jerry Helliar</v>
      </c>
      <c r="E474" s="1" t="s">
        <v>8</v>
      </c>
      <c r="F474" s="1" t="s">
        <v>2564</v>
      </c>
    </row>
    <row r="475" spans="1:6" x14ac:dyDescent="0.35">
      <c r="A475" s="1" t="s">
        <v>2568</v>
      </c>
      <c r="B475" s="1" t="s">
        <v>2569</v>
      </c>
      <c r="C475" s="1" t="s">
        <v>2570</v>
      </c>
      <c r="D475" s="1" t="str">
        <f t="shared" si="7"/>
        <v>Sheeree Lockyer</v>
      </c>
      <c r="E475" s="1" t="s">
        <v>8</v>
      </c>
      <c r="F475" s="1" t="s">
        <v>2571</v>
      </c>
    </row>
    <row r="476" spans="1:6" x14ac:dyDescent="0.35">
      <c r="A476" s="1" t="s">
        <v>2575</v>
      </c>
      <c r="B476" s="1" t="s">
        <v>2576</v>
      </c>
      <c r="C476" s="1" t="s">
        <v>2577</v>
      </c>
      <c r="D476" s="1" t="str">
        <f t="shared" si="7"/>
        <v>Debbi Hares</v>
      </c>
      <c r="E476" s="1" t="s">
        <v>8</v>
      </c>
      <c r="F476" s="1" t="s">
        <v>2578</v>
      </c>
    </row>
    <row r="477" spans="1:6" x14ac:dyDescent="0.35">
      <c r="A477" s="1" t="s">
        <v>2582</v>
      </c>
      <c r="B477" s="1" t="s">
        <v>2583</v>
      </c>
      <c r="C477" s="1" t="s">
        <v>2584</v>
      </c>
      <c r="D477" s="1" t="str">
        <f t="shared" si="7"/>
        <v>Brendin Sachno</v>
      </c>
      <c r="E477" s="1" t="s">
        <v>147</v>
      </c>
      <c r="F477" s="1" t="s">
        <v>2585</v>
      </c>
    </row>
    <row r="478" spans="1:6" x14ac:dyDescent="0.35">
      <c r="A478" s="1" t="s">
        <v>2586</v>
      </c>
      <c r="B478" s="1" t="s">
        <v>2587</v>
      </c>
      <c r="C478" s="1" t="s">
        <v>2588</v>
      </c>
      <c r="D478" s="1" t="str">
        <f t="shared" si="7"/>
        <v>Courtney Parmby</v>
      </c>
      <c r="E478" s="1" t="s">
        <v>17</v>
      </c>
      <c r="F478" s="1" t="s">
        <v>2589</v>
      </c>
    </row>
    <row r="479" spans="1:6" x14ac:dyDescent="0.35">
      <c r="A479" s="1" t="s">
        <v>2596</v>
      </c>
      <c r="B479" s="1" t="s">
        <v>2597</v>
      </c>
      <c r="C479" s="1" t="s">
        <v>2598</v>
      </c>
      <c r="D479" s="1" t="str">
        <f t="shared" si="7"/>
        <v>Harriett Ferrai</v>
      </c>
      <c r="E479" s="1" t="s">
        <v>8</v>
      </c>
      <c r="F479" s="1" t="s">
        <v>2599</v>
      </c>
    </row>
    <row r="480" spans="1:6" x14ac:dyDescent="0.35">
      <c r="A480" s="1" t="s">
        <v>2600</v>
      </c>
      <c r="B480" s="1" t="s">
        <v>2601</v>
      </c>
      <c r="C480" s="1" t="s">
        <v>2602</v>
      </c>
      <c r="D480" s="1" t="str">
        <f t="shared" si="7"/>
        <v>Jeno Dearlove</v>
      </c>
      <c r="E480" s="1" t="s">
        <v>17</v>
      </c>
      <c r="F480" s="1" t="s">
        <v>2603</v>
      </c>
    </row>
    <row r="481" spans="1:6" x14ac:dyDescent="0.35">
      <c r="A481" s="1" t="s">
        <v>2604</v>
      </c>
      <c r="B481" s="1" t="s">
        <v>1021</v>
      </c>
      <c r="C481" s="1" t="s">
        <v>2605</v>
      </c>
      <c r="D481" s="1" t="str">
        <f t="shared" si="7"/>
        <v>Tomasina Zuppa</v>
      </c>
      <c r="E481" s="1" t="s">
        <v>8</v>
      </c>
      <c r="F481" s="1" t="s">
        <v>2606</v>
      </c>
    </row>
    <row r="482" spans="1:6" x14ac:dyDescent="0.35">
      <c r="A482" s="1" t="s">
        <v>2607</v>
      </c>
      <c r="B482" s="1" t="s">
        <v>2608</v>
      </c>
      <c r="C482" s="1" t="s">
        <v>2609</v>
      </c>
      <c r="D482" s="1" t="str">
        <f t="shared" si="7"/>
        <v>Florentia Warne</v>
      </c>
      <c r="E482" s="1" t="s">
        <v>8</v>
      </c>
      <c r="F482" s="1" t="s">
        <v>2610</v>
      </c>
    </row>
    <row r="483" spans="1:6" x14ac:dyDescent="0.35">
      <c r="A483" s="1" t="s">
        <v>2614</v>
      </c>
      <c r="B483" s="1" t="s">
        <v>2615</v>
      </c>
      <c r="C483" s="1" t="s">
        <v>2616</v>
      </c>
      <c r="D483" s="1" t="str">
        <f t="shared" si="7"/>
        <v>Ellerey Poulston</v>
      </c>
      <c r="E483" s="1" t="s">
        <v>30</v>
      </c>
      <c r="F483" s="1" t="s">
        <v>2617</v>
      </c>
    </row>
    <row r="484" spans="1:6" x14ac:dyDescent="0.35">
      <c r="A484" s="1" t="s">
        <v>2618</v>
      </c>
      <c r="B484" s="1" t="s">
        <v>2619</v>
      </c>
      <c r="C484" s="1" t="s">
        <v>2620</v>
      </c>
      <c r="D484" s="1" t="str">
        <f t="shared" si="7"/>
        <v>Thomas Havis</v>
      </c>
      <c r="E484" s="1" t="s">
        <v>17</v>
      </c>
      <c r="F484" s="1" t="s">
        <v>2621</v>
      </c>
    </row>
    <row r="485" spans="1:6" x14ac:dyDescent="0.35">
      <c r="A485" s="1" t="s">
        <v>2622</v>
      </c>
      <c r="B485" s="1" t="s">
        <v>2623</v>
      </c>
      <c r="C485" s="1" t="s">
        <v>2624</v>
      </c>
      <c r="D485" s="1" t="str">
        <f t="shared" si="7"/>
        <v>Saba Armistead</v>
      </c>
      <c r="E485" s="1" t="s">
        <v>8</v>
      </c>
      <c r="F485" s="1" t="s">
        <v>2625</v>
      </c>
    </row>
    <row r="486" spans="1:6" x14ac:dyDescent="0.35">
      <c r="A486" s="1" t="s">
        <v>2626</v>
      </c>
      <c r="B486" s="1" t="s">
        <v>2627</v>
      </c>
      <c r="C486" s="1" t="s">
        <v>2628</v>
      </c>
      <c r="D486" s="1" t="str">
        <f t="shared" si="7"/>
        <v>Tommie Shiel</v>
      </c>
      <c r="E486" s="1" t="s">
        <v>17</v>
      </c>
      <c r="F486" s="1" t="s">
        <v>2629</v>
      </c>
    </row>
    <row r="487" spans="1:6" x14ac:dyDescent="0.35">
      <c r="A487" s="1" t="s">
        <v>2633</v>
      </c>
      <c r="B487" s="1" t="s">
        <v>2634</v>
      </c>
      <c r="C487" s="1" t="s">
        <v>2635</v>
      </c>
      <c r="D487" s="1" t="str">
        <f t="shared" si="7"/>
        <v>Vince Prendergrass</v>
      </c>
      <c r="E487" s="1" t="s">
        <v>30</v>
      </c>
      <c r="F487" s="1" t="s">
        <v>2636</v>
      </c>
    </row>
    <row r="488" spans="1:6" x14ac:dyDescent="0.35">
      <c r="A488" s="1" t="s">
        <v>2640</v>
      </c>
      <c r="B488" s="1" t="s">
        <v>2641</v>
      </c>
      <c r="C488" s="1" t="s">
        <v>2642</v>
      </c>
      <c r="D488" s="1" t="str">
        <f t="shared" si="7"/>
        <v>Edgar Battista</v>
      </c>
      <c r="E488" s="1" t="s">
        <v>63</v>
      </c>
      <c r="F488" s="1" t="s">
        <v>2643</v>
      </c>
    </row>
    <row r="489" spans="1:6" x14ac:dyDescent="0.35">
      <c r="A489" s="1" t="s">
        <v>2644</v>
      </c>
      <c r="B489" s="1" t="s">
        <v>2645</v>
      </c>
      <c r="C489" s="1" t="s">
        <v>2646</v>
      </c>
      <c r="D489" s="1" t="str">
        <f t="shared" si="7"/>
        <v>Maure Kmiec</v>
      </c>
      <c r="E489" s="1" t="s">
        <v>8</v>
      </c>
      <c r="F489" s="1" t="s">
        <v>2647</v>
      </c>
    </row>
    <row r="490" spans="1:6" x14ac:dyDescent="0.35">
      <c r="A490" s="1" t="s">
        <v>2648</v>
      </c>
      <c r="B490" s="1" t="s">
        <v>2649</v>
      </c>
      <c r="C490" s="1" t="s">
        <v>2650</v>
      </c>
      <c r="D490" s="1" t="str">
        <f t="shared" si="7"/>
        <v>Dollie Balsdone</v>
      </c>
      <c r="E490" s="1" t="s">
        <v>8</v>
      </c>
      <c r="F490" s="1" t="s">
        <v>2651</v>
      </c>
    </row>
    <row r="491" spans="1:6" x14ac:dyDescent="0.35">
      <c r="A491" s="1" t="s">
        <v>2655</v>
      </c>
      <c r="B491" s="1" t="s">
        <v>2656</v>
      </c>
      <c r="C491" s="1" t="s">
        <v>2657</v>
      </c>
      <c r="D491" s="1" t="str">
        <f t="shared" si="7"/>
        <v>Kalindi Cobley</v>
      </c>
      <c r="E491" s="1" t="s">
        <v>63</v>
      </c>
      <c r="F491" s="1" t="s">
        <v>2658</v>
      </c>
    </row>
    <row r="492" spans="1:6" x14ac:dyDescent="0.35">
      <c r="A492" s="1" t="s">
        <v>2659</v>
      </c>
      <c r="B492" s="1" t="s">
        <v>2660</v>
      </c>
      <c r="C492" s="1" t="s">
        <v>2661</v>
      </c>
      <c r="D492" s="1" t="str">
        <f t="shared" si="7"/>
        <v>Nil Noury</v>
      </c>
      <c r="E492" s="1" t="s">
        <v>17</v>
      </c>
      <c r="F492" s="1" t="s">
        <v>2662</v>
      </c>
    </row>
    <row r="493" spans="1:6" x14ac:dyDescent="0.35">
      <c r="A493" s="1" t="s">
        <v>2663</v>
      </c>
      <c r="B493" s="1" t="s">
        <v>2664</v>
      </c>
      <c r="C493" s="1" t="s">
        <v>2665</v>
      </c>
      <c r="D493" s="1" t="str">
        <f t="shared" si="7"/>
        <v>Tudor Garvin</v>
      </c>
      <c r="E493" s="1" t="s">
        <v>17</v>
      </c>
      <c r="F493" s="1" t="s">
        <v>2666</v>
      </c>
    </row>
    <row r="494" spans="1:6" x14ac:dyDescent="0.35">
      <c r="A494" s="1" t="s">
        <v>2667</v>
      </c>
      <c r="B494" s="1" t="s">
        <v>2668</v>
      </c>
      <c r="C494" s="1" t="s">
        <v>2669</v>
      </c>
      <c r="D494" s="1" t="str">
        <f t="shared" si="7"/>
        <v>Alyosha Prugel</v>
      </c>
      <c r="E494" s="1" t="s">
        <v>17</v>
      </c>
      <c r="F494" s="1" t="s">
        <v>2670</v>
      </c>
    </row>
    <row r="495" spans="1:6" x14ac:dyDescent="0.35">
      <c r="A495" s="1" t="s">
        <v>2671</v>
      </c>
      <c r="B495" s="1" t="s">
        <v>2672</v>
      </c>
      <c r="C495" s="1" t="s">
        <v>2673</v>
      </c>
      <c r="D495" s="1" t="str">
        <f t="shared" si="7"/>
        <v>Enrika Aburrow</v>
      </c>
      <c r="E495" s="1" t="s">
        <v>55</v>
      </c>
      <c r="F495" s="1" t="s">
        <v>2674</v>
      </c>
    </row>
    <row r="496" spans="1:6" x14ac:dyDescent="0.35">
      <c r="A496" s="1" t="s">
        <v>2675</v>
      </c>
      <c r="B496" s="1" t="s">
        <v>2676</v>
      </c>
      <c r="C496" s="1" t="s">
        <v>2677</v>
      </c>
      <c r="D496" s="1" t="str">
        <f t="shared" si="7"/>
        <v>Sherlock Sarjant</v>
      </c>
      <c r="E496" s="1" t="s">
        <v>17</v>
      </c>
      <c r="F496" s="1" t="s">
        <v>2678</v>
      </c>
    </row>
    <row r="497" spans="1:6" x14ac:dyDescent="0.35">
      <c r="A497" s="1" t="s">
        <v>2679</v>
      </c>
      <c r="B497" s="1" t="s">
        <v>2680</v>
      </c>
      <c r="C497" s="1" t="s">
        <v>2681</v>
      </c>
      <c r="D497" s="1" t="str">
        <f t="shared" si="7"/>
        <v>Meir Hankey</v>
      </c>
      <c r="E497" s="1" t="s">
        <v>17</v>
      </c>
      <c r="F497" s="1" t="s">
        <v>2682</v>
      </c>
    </row>
    <row r="498" spans="1:6" x14ac:dyDescent="0.35">
      <c r="A498" s="1" t="s">
        <v>2683</v>
      </c>
      <c r="B498" s="1" t="s">
        <v>2684</v>
      </c>
      <c r="C498" s="1" t="s">
        <v>2685</v>
      </c>
      <c r="D498" s="1" t="str">
        <f t="shared" si="7"/>
        <v>Laurena Pailin</v>
      </c>
      <c r="E498" s="1" t="s">
        <v>8</v>
      </c>
      <c r="F498" s="1" t="s">
        <v>2686</v>
      </c>
    </row>
    <row r="499" spans="1:6" x14ac:dyDescent="0.35">
      <c r="A499" s="1" t="s">
        <v>2687</v>
      </c>
      <c r="B499" s="1" t="s">
        <v>2688</v>
      </c>
      <c r="C499" s="1" t="s">
        <v>2689</v>
      </c>
      <c r="D499" s="1" t="str">
        <f t="shared" si="7"/>
        <v>Patti Chevis</v>
      </c>
      <c r="E499" s="1" t="s">
        <v>8</v>
      </c>
      <c r="F499" s="1" t="s">
        <v>2690</v>
      </c>
    </row>
    <row r="500" spans="1:6" x14ac:dyDescent="0.35">
      <c r="A500" s="1" t="s">
        <v>2691</v>
      </c>
      <c r="B500" s="1" t="s">
        <v>2692</v>
      </c>
      <c r="C500" s="1" t="s">
        <v>2693</v>
      </c>
      <c r="D500" s="1" t="str">
        <f t="shared" si="7"/>
        <v>Chevalier Dumbarton</v>
      </c>
      <c r="E500" s="1" t="s">
        <v>17</v>
      </c>
      <c r="F500" s="1" t="s">
        <v>2694</v>
      </c>
    </row>
    <row r="501" spans="1:6" x14ac:dyDescent="0.35">
      <c r="A501" s="1" t="s">
        <v>2695</v>
      </c>
      <c r="B501" s="1" t="s">
        <v>2696</v>
      </c>
      <c r="C501" s="1" t="s">
        <v>2697</v>
      </c>
      <c r="D501" s="1" t="str">
        <f t="shared" si="7"/>
        <v>Laird Lewins</v>
      </c>
      <c r="E501" s="1" t="s">
        <v>17</v>
      </c>
      <c r="F501" s="1" t="s">
        <v>2698</v>
      </c>
    </row>
    <row r="502" spans="1:6" x14ac:dyDescent="0.35">
      <c r="A502" s="1" t="s">
        <v>2702</v>
      </c>
      <c r="B502" s="1" t="s">
        <v>2703</v>
      </c>
      <c r="C502" s="1" t="s">
        <v>2704</v>
      </c>
      <c r="D502" s="1" t="str">
        <f t="shared" si="7"/>
        <v>Mano Bucktharp</v>
      </c>
      <c r="E502" s="1" t="s">
        <v>17</v>
      </c>
      <c r="F502" s="1" t="s">
        <v>2705</v>
      </c>
    </row>
    <row r="503" spans="1:6" x14ac:dyDescent="0.35">
      <c r="A503" s="1" t="s">
        <v>2706</v>
      </c>
      <c r="B503" s="1" t="s">
        <v>2707</v>
      </c>
      <c r="C503" s="1" t="s">
        <v>2708</v>
      </c>
      <c r="D503" s="1" t="str">
        <f t="shared" si="7"/>
        <v>Luci Collick</v>
      </c>
      <c r="E503" s="1" t="s">
        <v>63</v>
      </c>
      <c r="F503" s="1" t="s">
        <v>2709</v>
      </c>
    </row>
    <row r="504" spans="1:6" x14ac:dyDescent="0.35">
      <c r="A504" s="1" t="s">
        <v>2721</v>
      </c>
      <c r="B504" s="1" t="s">
        <v>720</v>
      </c>
      <c r="C504" s="1" t="s">
        <v>2722</v>
      </c>
      <c r="D504" s="1" t="str">
        <f t="shared" si="7"/>
        <v>Lauralee Perritt</v>
      </c>
      <c r="E504" s="1" t="s">
        <v>8</v>
      </c>
      <c r="F504" s="1" t="s">
        <v>2723</v>
      </c>
    </row>
    <row r="505" spans="1:6" x14ac:dyDescent="0.35">
      <c r="A505" s="1" t="s">
        <v>2724</v>
      </c>
      <c r="B505" s="1" t="s">
        <v>490</v>
      </c>
      <c r="C505" s="1" t="s">
        <v>2725</v>
      </c>
      <c r="D505" s="1" t="str">
        <f t="shared" si="7"/>
        <v>Jodi Bowhay</v>
      </c>
      <c r="E505" s="1" t="s">
        <v>17</v>
      </c>
      <c r="F505" s="1" t="s">
        <v>2726</v>
      </c>
    </row>
    <row r="506" spans="1:6" x14ac:dyDescent="0.35">
      <c r="A506" s="1" t="s">
        <v>2727</v>
      </c>
      <c r="B506" s="1" t="s">
        <v>2728</v>
      </c>
      <c r="C506" s="1" t="s">
        <v>2729</v>
      </c>
      <c r="D506" s="1" t="str">
        <f t="shared" si="7"/>
        <v>Corbett Axford</v>
      </c>
      <c r="E506" s="1" t="s">
        <v>17</v>
      </c>
      <c r="F506" s="1" t="s">
        <v>2730</v>
      </c>
    </row>
    <row r="507" spans="1:6" x14ac:dyDescent="0.35">
      <c r="A507" s="1" t="s">
        <v>2731</v>
      </c>
      <c r="B507" s="1" t="s">
        <v>2732</v>
      </c>
      <c r="C507" s="1" t="s">
        <v>2733</v>
      </c>
      <c r="D507" s="1" t="str">
        <f t="shared" si="7"/>
        <v>Rania Sollis</v>
      </c>
      <c r="E507" s="1" t="s">
        <v>8</v>
      </c>
      <c r="F507" s="1" t="s">
        <v>2734</v>
      </c>
    </row>
    <row r="508" spans="1:6" x14ac:dyDescent="0.35">
      <c r="A508" s="1" t="s">
        <v>2735</v>
      </c>
      <c r="B508" s="1" t="s">
        <v>2736</v>
      </c>
      <c r="C508" s="1" t="s">
        <v>2737</v>
      </c>
      <c r="D508" s="1" t="str">
        <f t="shared" si="7"/>
        <v>Dolley Oppery</v>
      </c>
      <c r="E508" s="1" t="s">
        <v>8</v>
      </c>
      <c r="F508" s="1" t="s">
        <v>2738</v>
      </c>
    </row>
    <row r="509" spans="1:6" x14ac:dyDescent="0.35">
      <c r="A509" s="1" t="s">
        <v>2739</v>
      </c>
      <c r="B509" s="1" t="s">
        <v>2740</v>
      </c>
      <c r="C509" s="1" t="s">
        <v>2741</v>
      </c>
      <c r="D509" s="1" t="str">
        <f t="shared" si="7"/>
        <v>Melodee Keeling</v>
      </c>
      <c r="E509" s="1" t="s">
        <v>8</v>
      </c>
      <c r="F509" s="1" t="s">
        <v>2742</v>
      </c>
    </row>
    <row r="510" spans="1:6" x14ac:dyDescent="0.35">
      <c r="A510" s="1" t="s">
        <v>2743</v>
      </c>
      <c r="B510" s="1" t="s">
        <v>2744</v>
      </c>
      <c r="C510" s="1" t="s">
        <v>2745</v>
      </c>
      <c r="D510" s="1" t="str">
        <f t="shared" si="7"/>
        <v>Montague Pollie</v>
      </c>
      <c r="E510" s="1" t="s">
        <v>17</v>
      </c>
      <c r="F510" s="1" t="s">
        <v>2746</v>
      </c>
    </row>
    <row r="511" spans="1:6" x14ac:dyDescent="0.35">
      <c r="A511" s="1" t="s">
        <v>2750</v>
      </c>
      <c r="B511" s="1" t="s">
        <v>2751</v>
      </c>
      <c r="C511" s="1" t="s">
        <v>2752</v>
      </c>
      <c r="D511" s="1" t="str">
        <f t="shared" si="7"/>
        <v>Perry Laurens</v>
      </c>
      <c r="E511" s="1" t="s">
        <v>17</v>
      </c>
      <c r="F511" s="1" t="s">
        <v>2753</v>
      </c>
    </row>
    <row r="512" spans="1:6" x14ac:dyDescent="0.35">
      <c r="A512" s="1" t="s">
        <v>2757</v>
      </c>
      <c r="B512" s="1" t="s">
        <v>2758</v>
      </c>
      <c r="C512" s="1" t="s">
        <v>2759</v>
      </c>
      <c r="D512" s="1" t="str">
        <f t="shared" si="7"/>
        <v>Georgetta Gavagan</v>
      </c>
      <c r="E512" s="1" t="s">
        <v>8</v>
      </c>
      <c r="F512" s="1" t="s">
        <v>2760</v>
      </c>
    </row>
    <row r="513" spans="1:6" x14ac:dyDescent="0.35">
      <c r="A513" s="1" t="s">
        <v>2764</v>
      </c>
      <c r="B513" s="1" t="s">
        <v>2765</v>
      </c>
      <c r="C513" s="1" t="s">
        <v>2766</v>
      </c>
      <c r="D513" s="1" t="str">
        <f t="shared" si="7"/>
        <v>Sheppard Fasham</v>
      </c>
      <c r="E513" s="1" t="s">
        <v>63</v>
      </c>
      <c r="F513" s="1" t="s">
        <v>2767</v>
      </c>
    </row>
    <row r="514" spans="1:6" x14ac:dyDescent="0.35">
      <c r="A514" s="1" t="s">
        <v>2768</v>
      </c>
      <c r="B514" s="1" t="s">
        <v>2769</v>
      </c>
      <c r="C514" s="1" t="s">
        <v>2770</v>
      </c>
      <c r="D514" s="1" t="str">
        <f t="shared" si="7"/>
        <v>Thorpe Pease</v>
      </c>
      <c r="E514" s="1" t="s">
        <v>17</v>
      </c>
      <c r="F514" s="1" t="s">
        <v>2771</v>
      </c>
    </row>
    <row r="515" spans="1:6" x14ac:dyDescent="0.35">
      <c r="A515" s="1" t="s">
        <v>2772</v>
      </c>
      <c r="B515" s="1" t="s">
        <v>2773</v>
      </c>
      <c r="C515" s="1" t="s">
        <v>2774</v>
      </c>
      <c r="D515" s="1" t="str">
        <f t="shared" ref="D515:D578" si="8">_xlfn.CONCAT(B515," ",C515)</f>
        <v>Allissa Currao</v>
      </c>
      <c r="E515" s="1" t="s">
        <v>22</v>
      </c>
      <c r="F515" s="1" t="s">
        <v>2775</v>
      </c>
    </row>
    <row r="516" spans="1:6" x14ac:dyDescent="0.35">
      <c r="A516" s="1" t="s">
        <v>2776</v>
      </c>
      <c r="B516" s="1" t="s">
        <v>2777</v>
      </c>
      <c r="C516" s="1" t="s">
        <v>967</v>
      </c>
      <c r="D516" s="1" t="str">
        <f t="shared" si="8"/>
        <v>Storm Jahnisch</v>
      </c>
      <c r="E516" s="1" t="s">
        <v>8</v>
      </c>
      <c r="F516" s="1" t="s">
        <v>2778</v>
      </c>
    </row>
    <row r="517" spans="1:6" x14ac:dyDescent="0.35">
      <c r="A517" s="1" t="s">
        <v>2782</v>
      </c>
      <c r="B517" s="1" t="s">
        <v>2783</v>
      </c>
      <c r="C517" s="1" t="s">
        <v>2784</v>
      </c>
      <c r="D517" s="1" t="str">
        <f t="shared" si="8"/>
        <v>Randolf Cripps</v>
      </c>
      <c r="E517" s="1" t="s">
        <v>17</v>
      </c>
      <c r="F517" s="1" t="s">
        <v>2785</v>
      </c>
    </row>
    <row r="518" spans="1:6" x14ac:dyDescent="0.35">
      <c r="A518" s="1" t="s">
        <v>2791</v>
      </c>
      <c r="B518" s="1" t="s">
        <v>2792</v>
      </c>
      <c r="C518" s="1" t="s">
        <v>2793</v>
      </c>
      <c r="D518" s="1" t="str">
        <f t="shared" si="8"/>
        <v>Jamie Woan</v>
      </c>
      <c r="E518" s="1" t="s">
        <v>17</v>
      </c>
      <c r="F518" s="1" t="s">
        <v>2794</v>
      </c>
    </row>
    <row r="519" spans="1:6" x14ac:dyDescent="0.35">
      <c r="A519" s="1" t="s">
        <v>2798</v>
      </c>
      <c r="B519" s="1" t="s">
        <v>2799</v>
      </c>
      <c r="C519" s="1" t="s">
        <v>2800</v>
      </c>
      <c r="D519" s="1" t="str">
        <f t="shared" si="8"/>
        <v>Harwilll Bodimeade</v>
      </c>
      <c r="E519" s="1" t="s">
        <v>17</v>
      </c>
      <c r="F519" s="1" t="s">
        <v>2801</v>
      </c>
    </row>
    <row r="520" spans="1:6" x14ac:dyDescent="0.35">
      <c r="A520" s="1" t="s">
        <v>2802</v>
      </c>
      <c r="B520" s="1" t="s">
        <v>2803</v>
      </c>
      <c r="C520" s="1" t="s">
        <v>2804</v>
      </c>
      <c r="D520" s="1" t="str">
        <f t="shared" si="8"/>
        <v>Krystal Kuhl</v>
      </c>
      <c r="E520" s="1" t="s">
        <v>8</v>
      </c>
      <c r="F520" s="1" t="s">
        <v>2805</v>
      </c>
    </row>
    <row r="521" spans="1:6" x14ac:dyDescent="0.35">
      <c r="A521" s="1" t="s">
        <v>2809</v>
      </c>
      <c r="B521" s="1" t="s">
        <v>2810</v>
      </c>
      <c r="C521" s="1" t="s">
        <v>2811</v>
      </c>
      <c r="D521" s="1" t="str">
        <f t="shared" si="8"/>
        <v>Sid Cropp</v>
      </c>
      <c r="E521" s="1" t="s">
        <v>17</v>
      </c>
      <c r="F521" s="1" t="s">
        <v>2812</v>
      </c>
    </row>
    <row r="522" spans="1:6" x14ac:dyDescent="0.35">
      <c r="A522" s="1" t="s">
        <v>2813</v>
      </c>
      <c r="B522" s="1" t="s">
        <v>2814</v>
      </c>
      <c r="C522" s="1" t="s">
        <v>2815</v>
      </c>
      <c r="D522" s="1" t="str">
        <f t="shared" si="8"/>
        <v>Coral Liebrecht</v>
      </c>
      <c r="E522" s="1" t="s">
        <v>8</v>
      </c>
      <c r="F522" s="1" t="s">
        <v>2816</v>
      </c>
    </row>
    <row r="523" spans="1:6" x14ac:dyDescent="0.35">
      <c r="A523" s="1" t="s">
        <v>2817</v>
      </c>
      <c r="B523" s="1" t="s">
        <v>2818</v>
      </c>
      <c r="C523" s="1" t="s">
        <v>2819</v>
      </c>
      <c r="D523" s="1" t="str">
        <f t="shared" si="8"/>
        <v>Roscoe Bellocht</v>
      </c>
      <c r="E523" s="1" t="s">
        <v>17</v>
      </c>
      <c r="F523" s="1" t="s">
        <v>2820</v>
      </c>
    </row>
    <row r="524" spans="1:6" x14ac:dyDescent="0.35">
      <c r="A524" s="1" t="s">
        <v>2824</v>
      </c>
      <c r="B524" s="1" t="s">
        <v>2825</v>
      </c>
      <c r="C524" s="1" t="s">
        <v>2826</v>
      </c>
      <c r="D524" s="1" t="str">
        <f t="shared" si="8"/>
        <v>Hubey Capell</v>
      </c>
      <c r="E524" s="1" t="s">
        <v>17</v>
      </c>
      <c r="F524" s="1" t="s">
        <v>2827</v>
      </c>
    </row>
    <row r="525" spans="1:6" x14ac:dyDescent="0.35">
      <c r="A525" s="1" t="s">
        <v>2828</v>
      </c>
      <c r="B525" s="1" t="s">
        <v>2829</v>
      </c>
      <c r="C525" s="1" t="s">
        <v>2830</v>
      </c>
      <c r="D525" s="1" t="str">
        <f t="shared" si="8"/>
        <v>Quintus MacNulty</v>
      </c>
      <c r="E525" s="1" t="s">
        <v>17</v>
      </c>
      <c r="F525" s="1" t="s">
        <v>2831</v>
      </c>
    </row>
    <row r="526" spans="1:6" x14ac:dyDescent="0.35">
      <c r="A526" s="1" t="s">
        <v>2832</v>
      </c>
      <c r="B526" s="1" t="s">
        <v>2833</v>
      </c>
      <c r="C526" s="1" t="s">
        <v>2834</v>
      </c>
      <c r="D526" s="1" t="str">
        <f t="shared" si="8"/>
        <v>Yevette Wyss</v>
      </c>
      <c r="E526" s="1" t="s">
        <v>8</v>
      </c>
      <c r="F526" s="1" t="s">
        <v>2835</v>
      </c>
    </row>
    <row r="527" spans="1:6" x14ac:dyDescent="0.35">
      <c r="A527" s="1" t="s">
        <v>2839</v>
      </c>
      <c r="B527" s="1" t="s">
        <v>2840</v>
      </c>
      <c r="C527" s="1" t="s">
        <v>2841</v>
      </c>
      <c r="D527" s="1" t="str">
        <f t="shared" si="8"/>
        <v>Cinderella Sturridge</v>
      </c>
      <c r="E527" s="1" t="s">
        <v>8</v>
      </c>
      <c r="F527" s="1" t="s">
        <v>2842</v>
      </c>
    </row>
    <row r="528" spans="1:6" x14ac:dyDescent="0.35">
      <c r="A528" s="1" t="s">
        <v>2846</v>
      </c>
      <c r="B528" s="1" t="s">
        <v>2847</v>
      </c>
      <c r="C528" s="1" t="s">
        <v>2848</v>
      </c>
      <c r="D528" s="1" t="str">
        <f t="shared" si="8"/>
        <v>Stillman Hankinson</v>
      </c>
      <c r="E528" s="1" t="s">
        <v>17</v>
      </c>
      <c r="F528" s="1" t="s">
        <v>2849</v>
      </c>
    </row>
    <row r="529" spans="1:6" x14ac:dyDescent="0.35">
      <c r="A529" s="1" t="s">
        <v>2853</v>
      </c>
      <c r="B529" s="1" t="s">
        <v>2854</v>
      </c>
      <c r="C529" s="1" t="s">
        <v>2855</v>
      </c>
      <c r="D529" s="1" t="str">
        <f t="shared" si="8"/>
        <v>Jolee Riggert</v>
      </c>
      <c r="E529" s="1" t="s">
        <v>8</v>
      </c>
      <c r="F529" s="1" t="s">
        <v>2856</v>
      </c>
    </row>
    <row r="530" spans="1:6" x14ac:dyDescent="0.35">
      <c r="A530" s="1" t="s">
        <v>2857</v>
      </c>
      <c r="B530" s="1" t="s">
        <v>2858</v>
      </c>
      <c r="C530" s="1" t="s">
        <v>2859</v>
      </c>
      <c r="D530" s="1" t="str">
        <f t="shared" si="8"/>
        <v>Georgianna Ancliff</v>
      </c>
      <c r="E530" s="1" t="s">
        <v>8</v>
      </c>
      <c r="F530" s="1" t="s">
        <v>2860</v>
      </c>
    </row>
    <row r="531" spans="1:6" x14ac:dyDescent="0.35">
      <c r="A531" s="1" t="s">
        <v>2861</v>
      </c>
      <c r="B531" s="1" t="s">
        <v>2862</v>
      </c>
      <c r="C531" s="1" t="s">
        <v>2863</v>
      </c>
      <c r="D531" s="1" t="str">
        <f t="shared" si="8"/>
        <v>Marsiella Cutress</v>
      </c>
      <c r="E531" s="1" t="s">
        <v>8</v>
      </c>
      <c r="F531" s="1" t="s">
        <v>2864</v>
      </c>
    </row>
    <row r="532" spans="1:6" x14ac:dyDescent="0.35">
      <c r="A532" s="1" t="s">
        <v>2865</v>
      </c>
      <c r="B532" s="1" t="s">
        <v>2866</v>
      </c>
      <c r="C532" s="1" t="s">
        <v>2867</v>
      </c>
      <c r="D532" s="1" t="str">
        <f t="shared" si="8"/>
        <v>Rodi Antram</v>
      </c>
      <c r="E532" s="1" t="s">
        <v>8</v>
      </c>
      <c r="F532" s="1" t="s">
        <v>2868</v>
      </c>
    </row>
    <row r="533" spans="1:6" x14ac:dyDescent="0.35">
      <c r="A533" s="1" t="s">
        <v>2872</v>
      </c>
      <c r="B533" s="1" t="s">
        <v>2333</v>
      </c>
      <c r="C533" s="1" t="s">
        <v>2873</v>
      </c>
      <c r="D533" s="1" t="str">
        <f t="shared" si="8"/>
        <v>Austin Beaman</v>
      </c>
      <c r="E533" s="1" t="s">
        <v>8</v>
      </c>
      <c r="F533" s="1" t="s">
        <v>2874</v>
      </c>
    </row>
    <row r="534" spans="1:6" x14ac:dyDescent="0.35">
      <c r="A534" s="1" t="s">
        <v>2877</v>
      </c>
      <c r="B534" s="1" t="s">
        <v>2878</v>
      </c>
      <c r="C534" s="1" t="s">
        <v>2879</v>
      </c>
      <c r="D534" s="1" t="str">
        <f t="shared" si="8"/>
        <v>Merry Allnatt</v>
      </c>
      <c r="E534" s="1" t="s">
        <v>8</v>
      </c>
      <c r="F534" s="1" t="s">
        <v>2880</v>
      </c>
    </row>
    <row r="535" spans="1:6" x14ac:dyDescent="0.35">
      <c r="A535" s="1" t="s">
        <v>2881</v>
      </c>
      <c r="B535" s="1" t="s">
        <v>1373</v>
      </c>
      <c r="C535" s="1" t="s">
        <v>2882</v>
      </c>
      <c r="D535" s="1" t="str">
        <f t="shared" si="8"/>
        <v>Alano Menaul</v>
      </c>
      <c r="E535" s="1" t="s">
        <v>17</v>
      </c>
      <c r="F535" s="1" t="s">
        <v>2883</v>
      </c>
    </row>
    <row r="536" spans="1:6" x14ac:dyDescent="0.35">
      <c r="A536" s="1" t="s">
        <v>2887</v>
      </c>
      <c r="B536" s="1" t="s">
        <v>2888</v>
      </c>
      <c r="C536" s="1" t="s">
        <v>2889</v>
      </c>
      <c r="D536" s="1" t="str">
        <f t="shared" si="8"/>
        <v>Tessi Seamen</v>
      </c>
      <c r="E536" s="1" t="s">
        <v>8</v>
      </c>
      <c r="F536" s="1" t="s">
        <v>2890</v>
      </c>
    </row>
    <row r="537" spans="1:6" x14ac:dyDescent="0.35">
      <c r="A537" s="1" t="s">
        <v>2891</v>
      </c>
      <c r="B537" s="1" t="s">
        <v>2892</v>
      </c>
      <c r="C537" s="1" t="s">
        <v>2893</v>
      </c>
      <c r="D537" s="1" t="str">
        <f t="shared" si="8"/>
        <v>Tobit Bolles</v>
      </c>
      <c r="E537" s="1" t="s">
        <v>17</v>
      </c>
      <c r="F537" s="1" t="s">
        <v>2894</v>
      </c>
    </row>
    <row r="538" spans="1:6" x14ac:dyDescent="0.35">
      <c r="A538" s="1" t="s">
        <v>2895</v>
      </c>
      <c r="B538" s="1" t="s">
        <v>2896</v>
      </c>
      <c r="C538" s="1" t="s">
        <v>2897</v>
      </c>
      <c r="D538" s="1" t="str">
        <f t="shared" si="8"/>
        <v>Ingaberg Ridsdell</v>
      </c>
      <c r="E538" s="1" t="s">
        <v>55</v>
      </c>
      <c r="F538" s="1" t="s">
        <v>2898</v>
      </c>
    </row>
    <row r="539" spans="1:6" x14ac:dyDescent="0.35">
      <c r="A539" s="1" t="s">
        <v>2904</v>
      </c>
      <c r="B539" s="1" t="s">
        <v>2905</v>
      </c>
      <c r="C539" s="1" t="s">
        <v>2906</v>
      </c>
      <c r="D539" s="1" t="str">
        <f t="shared" si="8"/>
        <v>Tammy Baress</v>
      </c>
      <c r="E539" s="1" t="s">
        <v>17</v>
      </c>
      <c r="F539" s="1" t="s">
        <v>2907</v>
      </c>
    </row>
    <row r="540" spans="1:6" x14ac:dyDescent="0.35">
      <c r="A540" s="1" t="s">
        <v>2908</v>
      </c>
      <c r="B540" s="1" t="s">
        <v>2909</v>
      </c>
      <c r="C540" s="1" t="s">
        <v>2910</v>
      </c>
      <c r="D540" s="1" t="str">
        <f t="shared" si="8"/>
        <v>Ingelbert Lambie</v>
      </c>
      <c r="E540" s="1" t="s">
        <v>17</v>
      </c>
      <c r="F540" s="1" t="s">
        <v>2911</v>
      </c>
    </row>
    <row r="541" spans="1:6" x14ac:dyDescent="0.35">
      <c r="A541" s="1" t="s">
        <v>2912</v>
      </c>
      <c r="B541" s="1" t="s">
        <v>2913</v>
      </c>
      <c r="C541" s="1" t="s">
        <v>2914</v>
      </c>
      <c r="D541" s="1" t="str">
        <f t="shared" si="8"/>
        <v>Rhonda Sixsmith</v>
      </c>
      <c r="E541" s="1" t="s">
        <v>8</v>
      </c>
      <c r="F541" s="1" t="s">
        <v>2915</v>
      </c>
    </row>
    <row r="542" spans="1:6" x14ac:dyDescent="0.35">
      <c r="A542" s="1" t="s">
        <v>2916</v>
      </c>
      <c r="B542" s="1" t="s">
        <v>2917</v>
      </c>
      <c r="C542" s="1" t="s">
        <v>2918</v>
      </c>
      <c r="D542" s="1" t="str">
        <f t="shared" si="8"/>
        <v>Lilyan Dymond</v>
      </c>
      <c r="E542" s="1" t="s">
        <v>158</v>
      </c>
      <c r="F542" s="1" t="s">
        <v>2919</v>
      </c>
    </row>
    <row r="543" spans="1:6" x14ac:dyDescent="0.35">
      <c r="A543" s="1" t="s">
        <v>2920</v>
      </c>
      <c r="B543" s="1" t="s">
        <v>2921</v>
      </c>
      <c r="C543" s="1" t="s">
        <v>2922</v>
      </c>
      <c r="D543" s="1" t="str">
        <f t="shared" si="8"/>
        <v>Field Oulet</v>
      </c>
      <c r="E543" s="1" t="s">
        <v>158</v>
      </c>
      <c r="F543" s="1" t="s">
        <v>2923</v>
      </c>
    </row>
    <row r="544" spans="1:6" x14ac:dyDescent="0.35">
      <c r="A544" s="1" t="s">
        <v>2924</v>
      </c>
      <c r="B544" s="1" t="s">
        <v>2925</v>
      </c>
      <c r="C544" s="1" t="s">
        <v>2926</v>
      </c>
      <c r="D544" s="1" t="str">
        <f t="shared" si="8"/>
        <v>Tersina Esselin</v>
      </c>
      <c r="E544" s="1" t="s">
        <v>8</v>
      </c>
      <c r="F544" s="1" t="s">
        <v>2927</v>
      </c>
    </row>
    <row r="545" spans="1:6" x14ac:dyDescent="0.35">
      <c r="A545" s="1" t="s">
        <v>2928</v>
      </c>
      <c r="B545" s="1" t="s">
        <v>2929</v>
      </c>
      <c r="C545" s="1" t="s">
        <v>2930</v>
      </c>
      <c r="D545" s="1" t="str">
        <f t="shared" si="8"/>
        <v>Davis Dwelley</v>
      </c>
      <c r="E545" s="1" t="s">
        <v>17</v>
      </c>
      <c r="F545" s="1" t="s">
        <v>2931</v>
      </c>
    </row>
    <row r="546" spans="1:6" x14ac:dyDescent="0.35">
      <c r="A546" s="1" t="s">
        <v>2932</v>
      </c>
      <c r="B546" s="1" t="s">
        <v>2933</v>
      </c>
      <c r="C546" s="1" t="s">
        <v>2934</v>
      </c>
      <c r="D546" s="1" t="str">
        <f t="shared" si="8"/>
        <v>Marcella Everal</v>
      </c>
      <c r="E546" s="1" t="s">
        <v>8</v>
      </c>
      <c r="F546" s="1" t="s">
        <v>2935</v>
      </c>
    </row>
    <row r="547" spans="1:6" x14ac:dyDescent="0.35">
      <c r="A547" s="1" t="s">
        <v>2936</v>
      </c>
      <c r="B547" s="1" t="s">
        <v>2937</v>
      </c>
      <c r="C547" s="1" t="s">
        <v>2938</v>
      </c>
      <c r="D547" s="1" t="str">
        <f t="shared" si="8"/>
        <v>Alwyn Papes</v>
      </c>
      <c r="E547" s="1" t="s">
        <v>158</v>
      </c>
      <c r="F547" s="1" t="s">
        <v>2939</v>
      </c>
    </row>
    <row r="548" spans="1:6" x14ac:dyDescent="0.35">
      <c r="A548" s="1" t="s">
        <v>2940</v>
      </c>
      <c r="B548" s="1" t="s">
        <v>2941</v>
      </c>
      <c r="C548" s="1" t="s">
        <v>2942</v>
      </c>
      <c r="D548" s="1" t="str">
        <f t="shared" si="8"/>
        <v>Jessie Farreil</v>
      </c>
      <c r="E548" s="1" t="s">
        <v>17</v>
      </c>
      <c r="F548" s="1" t="s">
        <v>2943</v>
      </c>
    </row>
    <row r="549" spans="1:6" x14ac:dyDescent="0.35">
      <c r="A549" s="1" t="s">
        <v>2947</v>
      </c>
      <c r="B549" s="1" t="s">
        <v>2948</v>
      </c>
      <c r="C549" s="1" t="s">
        <v>2949</v>
      </c>
      <c r="D549" s="1" t="str">
        <f t="shared" si="8"/>
        <v>Catharina Klimowski</v>
      </c>
      <c r="E549" s="1" t="s">
        <v>8</v>
      </c>
      <c r="F549" s="1" t="s">
        <v>2950</v>
      </c>
    </row>
    <row r="550" spans="1:6" x14ac:dyDescent="0.35">
      <c r="A550" s="1" t="s">
        <v>2951</v>
      </c>
      <c r="B550" s="1" t="s">
        <v>2952</v>
      </c>
      <c r="C550" s="1" t="s">
        <v>2953</v>
      </c>
      <c r="D550" s="1" t="str">
        <f t="shared" si="8"/>
        <v>Katleen Orred</v>
      </c>
      <c r="E550" s="1" t="s">
        <v>158</v>
      </c>
      <c r="F550" s="1" t="s">
        <v>2954</v>
      </c>
    </row>
    <row r="551" spans="1:6" x14ac:dyDescent="0.35">
      <c r="A551" s="1" t="s">
        <v>2958</v>
      </c>
      <c r="B551" s="1" t="s">
        <v>2959</v>
      </c>
      <c r="C551" s="1" t="s">
        <v>2960</v>
      </c>
      <c r="D551" s="1" t="str">
        <f t="shared" si="8"/>
        <v>Gerick Roughey</v>
      </c>
      <c r="E551" s="1" t="s">
        <v>17</v>
      </c>
      <c r="F551" s="1" t="s">
        <v>2961</v>
      </c>
    </row>
    <row r="552" spans="1:6" x14ac:dyDescent="0.35">
      <c r="A552" s="1" t="s">
        <v>2965</v>
      </c>
      <c r="B552" s="1" t="s">
        <v>2966</v>
      </c>
      <c r="C552" s="1" t="s">
        <v>2967</v>
      </c>
      <c r="D552" s="1" t="str">
        <f t="shared" si="8"/>
        <v>Lisabeth Beeken</v>
      </c>
      <c r="E552" s="1" t="s">
        <v>8</v>
      </c>
      <c r="F552" s="1" t="s">
        <v>2968</v>
      </c>
    </row>
    <row r="553" spans="1:6" x14ac:dyDescent="0.35">
      <c r="A553" s="1" t="s">
        <v>2972</v>
      </c>
      <c r="B553" s="1" t="s">
        <v>2973</v>
      </c>
      <c r="C553" s="1" t="s">
        <v>2974</v>
      </c>
      <c r="D553" s="1" t="str">
        <f t="shared" si="8"/>
        <v>Wayland Hoy</v>
      </c>
      <c r="E553" s="1" t="s">
        <v>17</v>
      </c>
      <c r="F553" s="1" t="s">
        <v>2975</v>
      </c>
    </row>
    <row r="554" spans="1:6" x14ac:dyDescent="0.35">
      <c r="A554" s="1" t="s">
        <v>2976</v>
      </c>
      <c r="B554" s="1" t="s">
        <v>2977</v>
      </c>
      <c r="C554" s="1" t="s">
        <v>2978</v>
      </c>
      <c r="D554" s="1" t="str">
        <f t="shared" si="8"/>
        <v>Tedie Swiggs</v>
      </c>
      <c r="E554" s="1" t="s">
        <v>17</v>
      </c>
      <c r="F554" s="1" t="s">
        <v>2979</v>
      </c>
    </row>
    <row r="555" spans="1:6" x14ac:dyDescent="0.35">
      <c r="A555" s="1" t="s">
        <v>2983</v>
      </c>
      <c r="B555" s="1" t="s">
        <v>2984</v>
      </c>
      <c r="C555" s="1" t="s">
        <v>2985</v>
      </c>
      <c r="D555" s="1" t="str">
        <f t="shared" si="8"/>
        <v>Quincey Josland</v>
      </c>
      <c r="E555" s="1" t="s">
        <v>17</v>
      </c>
      <c r="F555" s="1" t="s">
        <v>2986</v>
      </c>
    </row>
    <row r="556" spans="1:6" x14ac:dyDescent="0.35">
      <c r="A556" s="1" t="s">
        <v>2987</v>
      </c>
      <c r="B556" s="1" t="s">
        <v>2988</v>
      </c>
      <c r="C556" s="1" t="s">
        <v>2989</v>
      </c>
      <c r="D556" s="1" t="str">
        <f t="shared" si="8"/>
        <v>Janet Godmar</v>
      </c>
      <c r="E556" s="1" t="s">
        <v>8</v>
      </c>
      <c r="F556" s="1" t="s">
        <v>2990</v>
      </c>
    </row>
    <row r="557" spans="1:6" x14ac:dyDescent="0.35">
      <c r="A557" s="1" t="s">
        <v>2991</v>
      </c>
      <c r="B557" s="1" t="s">
        <v>2992</v>
      </c>
      <c r="C557" s="1" t="s">
        <v>2993</v>
      </c>
      <c r="D557" s="1" t="str">
        <f t="shared" si="8"/>
        <v>Wolfie Ormesher</v>
      </c>
      <c r="E557" s="1" t="s">
        <v>17</v>
      </c>
      <c r="F557" s="1" t="s">
        <v>2994</v>
      </c>
    </row>
    <row r="558" spans="1:6" x14ac:dyDescent="0.35">
      <c r="A558" s="1" t="s">
        <v>2995</v>
      </c>
      <c r="B558" s="1" t="s">
        <v>2996</v>
      </c>
      <c r="C558" s="1" t="s">
        <v>2997</v>
      </c>
      <c r="D558" s="1" t="str">
        <f t="shared" si="8"/>
        <v>Laryssa Campes</v>
      </c>
      <c r="E558" s="1" t="s">
        <v>8</v>
      </c>
      <c r="F558" s="1" t="s">
        <v>2998</v>
      </c>
    </row>
    <row r="559" spans="1:6" x14ac:dyDescent="0.35">
      <c r="A559" s="1" t="s">
        <v>2999</v>
      </c>
      <c r="B559" s="1" t="s">
        <v>3000</v>
      </c>
      <c r="C559" s="1" t="s">
        <v>3001</v>
      </c>
      <c r="D559" s="1" t="str">
        <f t="shared" si="8"/>
        <v>Rockie Mathiassen</v>
      </c>
      <c r="E559" s="1" t="s">
        <v>17</v>
      </c>
      <c r="F559" s="1" t="s">
        <v>3002</v>
      </c>
    </row>
    <row r="560" spans="1:6" x14ac:dyDescent="0.35">
      <c r="A560" s="1" t="s">
        <v>3006</v>
      </c>
      <c r="B560" s="1" t="s">
        <v>3007</v>
      </c>
      <c r="C560" s="1" t="s">
        <v>3008</v>
      </c>
      <c r="D560" s="1" t="str">
        <f t="shared" si="8"/>
        <v>Meyer Brixham</v>
      </c>
      <c r="E560" s="1" t="s">
        <v>17</v>
      </c>
      <c r="F560" s="1" t="s">
        <v>3009</v>
      </c>
    </row>
    <row r="561" spans="1:6" x14ac:dyDescent="0.35">
      <c r="A561" s="1" t="s">
        <v>3010</v>
      </c>
      <c r="B561" s="1" t="s">
        <v>3011</v>
      </c>
      <c r="C561" s="1" t="s">
        <v>3012</v>
      </c>
      <c r="D561" s="1" t="str">
        <f t="shared" si="8"/>
        <v>Diane Martlew</v>
      </c>
      <c r="E561" s="1" t="s">
        <v>8</v>
      </c>
      <c r="F561" s="1" t="s">
        <v>3013</v>
      </c>
    </row>
    <row r="562" spans="1:6" x14ac:dyDescent="0.35">
      <c r="A562" s="1" t="s">
        <v>3023</v>
      </c>
      <c r="B562" s="1" t="s">
        <v>3024</v>
      </c>
      <c r="C562" s="1" t="s">
        <v>3025</v>
      </c>
      <c r="D562" s="1" t="str">
        <f t="shared" si="8"/>
        <v>Katina Staker</v>
      </c>
      <c r="E562" s="1" t="s">
        <v>55</v>
      </c>
      <c r="F562" s="1" t="s">
        <v>3026</v>
      </c>
    </row>
    <row r="563" spans="1:6" x14ac:dyDescent="0.35">
      <c r="A563" s="1" t="s">
        <v>3027</v>
      </c>
      <c r="B563" s="1" t="s">
        <v>3028</v>
      </c>
      <c r="C563" s="1" t="s">
        <v>3029</v>
      </c>
      <c r="D563" s="1" t="str">
        <f t="shared" si="8"/>
        <v>Freda Metrick</v>
      </c>
      <c r="E563" s="1" t="s">
        <v>8</v>
      </c>
      <c r="F563" s="1" t="s">
        <v>3030</v>
      </c>
    </row>
    <row r="564" spans="1:6" x14ac:dyDescent="0.35">
      <c r="A564" s="1" t="s">
        <v>3031</v>
      </c>
      <c r="B564" s="1" t="s">
        <v>3032</v>
      </c>
      <c r="C564" s="1" t="s">
        <v>3033</v>
      </c>
      <c r="D564" s="1" t="str">
        <f t="shared" si="8"/>
        <v>Eward O'Connor</v>
      </c>
      <c r="E564" s="1" t="s">
        <v>17</v>
      </c>
      <c r="F564" s="1" t="s">
        <v>3034</v>
      </c>
    </row>
    <row r="565" spans="1:6" x14ac:dyDescent="0.35">
      <c r="A565" s="1" t="s">
        <v>3035</v>
      </c>
      <c r="B565" s="1" t="s">
        <v>3036</v>
      </c>
      <c r="C565" s="1" t="s">
        <v>3037</v>
      </c>
      <c r="D565" s="1" t="str">
        <f t="shared" si="8"/>
        <v>Ellette Ions</v>
      </c>
      <c r="E565" s="1" t="s">
        <v>8</v>
      </c>
      <c r="F565" s="1" t="s">
        <v>3038</v>
      </c>
    </row>
    <row r="566" spans="1:6" x14ac:dyDescent="0.35">
      <c r="A566" s="1" t="s">
        <v>3039</v>
      </c>
      <c r="B566" s="1" t="s">
        <v>3040</v>
      </c>
      <c r="C566" s="1" t="s">
        <v>2930</v>
      </c>
      <c r="D566" s="1" t="str">
        <f t="shared" si="8"/>
        <v>Mace Dwelley</v>
      </c>
      <c r="E566" s="1" t="s">
        <v>17</v>
      </c>
      <c r="F566" s="1" t="s">
        <v>3041</v>
      </c>
    </row>
    <row r="567" spans="1:6" x14ac:dyDescent="0.35">
      <c r="A567" s="1" t="s">
        <v>3042</v>
      </c>
      <c r="B567" s="1" t="s">
        <v>3043</v>
      </c>
      <c r="C567" s="1" t="s">
        <v>3044</v>
      </c>
      <c r="D567" s="1" t="str">
        <f t="shared" si="8"/>
        <v>Suzann Levington</v>
      </c>
      <c r="E567" s="1" t="s">
        <v>8</v>
      </c>
      <c r="F567" s="1" t="s">
        <v>3045</v>
      </c>
    </row>
    <row r="568" spans="1:6" x14ac:dyDescent="0.35">
      <c r="A568" s="1" t="s">
        <v>3046</v>
      </c>
      <c r="B568" s="1" t="s">
        <v>3047</v>
      </c>
      <c r="C568" s="1" t="s">
        <v>3048</v>
      </c>
      <c r="D568" s="1" t="str">
        <f t="shared" si="8"/>
        <v>Corinne Huett</v>
      </c>
      <c r="E568" s="1" t="s">
        <v>8</v>
      </c>
      <c r="F568" s="1" t="s">
        <v>3049</v>
      </c>
    </row>
    <row r="569" spans="1:6" x14ac:dyDescent="0.35">
      <c r="A569" s="1" t="s">
        <v>3052</v>
      </c>
      <c r="B569" s="1" t="s">
        <v>3053</v>
      </c>
      <c r="C569" s="1" t="s">
        <v>3054</v>
      </c>
      <c r="D569" s="1" t="str">
        <f t="shared" si="8"/>
        <v>Gasper Izzatt</v>
      </c>
      <c r="E569" s="1" t="s">
        <v>17</v>
      </c>
      <c r="F569" s="1" t="s">
        <v>3055</v>
      </c>
    </row>
    <row r="570" spans="1:6" x14ac:dyDescent="0.35">
      <c r="A570" s="1" t="s">
        <v>3059</v>
      </c>
      <c r="B570" s="1" t="s">
        <v>3060</v>
      </c>
      <c r="C570" s="1" t="s">
        <v>3061</v>
      </c>
      <c r="D570" s="1" t="str">
        <f t="shared" si="8"/>
        <v>Leontine Kubacek</v>
      </c>
      <c r="E570" s="1" t="s">
        <v>8</v>
      </c>
      <c r="F570" s="1" t="s">
        <v>3062</v>
      </c>
    </row>
    <row r="571" spans="1:6" x14ac:dyDescent="0.35">
      <c r="A571" s="1" t="s">
        <v>3063</v>
      </c>
      <c r="B571" s="1" t="s">
        <v>1081</v>
      </c>
      <c r="C571" s="1" t="s">
        <v>3064</v>
      </c>
      <c r="D571" s="1" t="str">
        <f t="shared" si="8"/>
        <v>Aveline Wrightham</v>
      </c>
      <c r="E571" s="1" t="s">
        <v>8</v>
      </c>
      <c r="F571" s="1" t="s">
        <v>3065</v>
      </c>
    </row>
    <row r="572" spans="1:6" x14ac:dyDescent="0.35">
      <c r="A572" s="1" t="s">
        <v>3066</v>
      </c>
      <c r="B572" s="1" t="s">
        <v>3067</v>
      </c>
      <c r="C572" s="1" t="s">
        <v>3068</v>
      </c>
      <c r="D572" s="1" t="str">
        <f t="shared" si="8"/>
        <v>Reade Slevin</v>
      </c>
      <c r="E572" s="1" t="s">
        <v>17</v>
      </c>
      <c r="F572" s="1" t="s">
        <v>3069</v>
      </c>
    </row>
    <row r="573" spans="1:6" x14ac:dyDescent="0.35">
      <c r="A573" s="1" t="s">
        <v>3072</v>
      </c>
      <c r="B573" s="1" t="s">
        <v>3073</v>
      </c>
      <c r="C573" s="1" t="s">
        <v>3074</v>
      </c>
      <c r="D573" s="1" t="str">
        <f t="shared" si="8"/>
        <v>Bud Cuthbertson</v>
      </c>
      <c r="E573" s="1" t="s">
        <v>17</v>
      </c>
      <c r="F573" s="1" t="s">
        <v>3075</v>
      </c>
    </row>
    <row r="574" spans="1:6" x14ac:dyDescent="0.35">
      <c r="A574" s="1" t="s">
        <v>3076</v>
      </c>
      <c r="B574" s="1" t="s">
        <v>239</v>
      </c>
      <c r="C574" s="1" t="s">
        <v>3077</v>
      </c>
      <c r="D574" s="1" t="str">
        <f t="shared" si="8"/>
        <v>Galvin Fontell</v>
      </c>
      <c r="E574" s="1" t="s">
        <v>17</v>
      </c>
      <c r="F574" s="1" t="s">
        <v>3078</v>
      </c>
    </row>
    <row r="575" spans="1:6" x14ac:dyDescent="0.35">
      <c r="A575" s="1" t="s">
        <v>3083</v>
      </c>
      <c r="B575" s="1" t="s">
        <v>3084</v>
      </c>
      <c r="C575" s="1" t="s">
        <v>3085</v>
      </c>
      <c r="D575" s="1" t="str">
        <f t="shared" si="8"/>
        <v>Jonathan Attride</v>
      </c>
      <c r="E575" s="1" t="s">
        <v>17</v>
      </c>
      <c r="F575" s="1" t="s">
        <v>3086</v>
      </c>
    </row>
    <row r="576" spans="1:6" x14ac:dyDescent="0.35">
      <c r="A576" s="1" t="s">
        <v>3090</v>
      </c>
      <c r="B576" s="1" t="s">
        <v>3091</v>
      </c>
      <c r="C576" s="1" t="s">
        <v>3092</v>
      </c>
      <c r="D576" s="1" t="str">
        <f t="shared" si="8"/>
        <v>Giulio Albin</v>
      </c>
      <c r="E576" s="1" t="s">
        <v>17</v>
      </c>
      <c r="F576" s="1" t="s">
        <v>3093</v>
      </c>
    </row>
    <row r="577" spans="1:6" x14ac:dyDescent="0.35">
      <c r="A577" s="1" t="s">
        <v>3094</v>
      </c>
      <c r="B577" s="1" t="s">
        <v>3095</v>
      </c>
      <c r="C577" s="1" t="s">
        <v>3096</v>
      </c>
      <c r="D577" s="1" t="str">
        <f t="shared" si="8"/>
        <v>Nanice Driver</v>
      </c>
      <c r="E577" s="1" t="s">
        <v>8</v>
      </c>
      <c r="F577" s="1" t="s">
        <v>3097</v>
      </c>
    </row>
    <row r="578" spans="1:6" x14ac:dyDescent="0.35">
      <c r="A578" s="1" t="s">
        <v>3098</v>
      </c>
      <c r="B578" s="1" t="s">
        <v>652</v>
      </c>
      <c r="C578" s="1" t="s">
        <v>3099</v>
      </c>
      <c r="D578" s="1" t="str">
        <f t="shared" si="8"/>
        <v>Darelle Sagg</v>
      </c>
      <c r="E578" s="1" t="s">
        <v>8</v>
      </c>
      <c r="F578" s="1" t="s">
        <v>3100</v>
      </c>
    </row>
    <row r="579" spans="1:6" x14ac:dyDescent="0.35">
      <c r="A579" s="1" t="s">
        <v>3101</v>
      </c>
      <c r="B579" s="1" t="s">
        <v>3102</v>
      </c>
      <c r="C579" s="1" t="s">
        <v>3103</v>
      </c>
      <c r="D579" s="1" t="str">
        <f t="shared" ref="D579:D642" si="9">_xlfn.CONCAT(B579," ",C579)</f>
        <v>Mikel Bradford</v>
      </c>
      <c r="E579" s="1" t="s">
        <v>17</v>
      </c>
      <c r="F579" s="1" t="s">
        <v>3104</v>
      </c>
    </row>
    <row r="580" spans="1:6" x14ac:dyDescent="0.35">
      <c r="A580" s="1" t="s">
        <v>3105</v>
      </c>
      <c r="B580" s="1" t="s">
        <v>3106</v>
      </c>
      <c r="C580" s="1" t="s">
        <v>3107</v>
      </c>
      <c r="D580" s="1" t="str">
        <f t="shared" si="9"/>
        <v>Bret Supple</v>
      </c>
      <c r="E580" s="1" t="s">
        <v>17</v>
      </c>
      <c r="F580" s="1" t="s">
        <v>3108</v>
      </c>
    </row>
    <row r="581" spans="1:6" x14ac:dyDescent="0.35">
      <c r="A581" s="1" t="s">
        <v>3109</v>
      </c>
      <c r="B581" s="1" t="s">
        <v>3110</v>
      </c>
      <c r="C581" s="1" t="s">
        <v>3111</v>
      </c>
      <c r="D581" s="1" t="str">
        <f t="shared" si="9"/>
        <v>Guillema Beals</v>
      </c>
      <c r="E581" s="1" t="s">
        <v>8</v>
      </c>
      <c r="F581" s="1" t="s">
        <v>3112</v>
      </c>
    </row>
    <row r="582" spans="1:6" x14ac:dyDescent="0.35">
      <c r="A582" s="1" t="s">
        <v>3113</v>
      </c>
      <c r="B582" s="1" t="s">
        <v>3114</v>
      </c>
      <c r="C582" s="1" t="s">
        <v>3115</v>
      </c>
      <c r="D582" s="1" t="str">
        <f t="shared" si="9"/>
        <v>Lowe Solley</v>
      </c>
      <c r="E582" s="1" t="s">
        <v>17</v>
      </c>
      <c r="F582" s="1" t="s">
        <v>3116</v>
      </c>
    </row>
    <row r="583" spans="1:6" x14ac:dyDescent="0.35">
      <c r="A583" s="1" t="s">
        <v>3120</v>
      </c>
      <c r="B583" s="1" t="s">
        <v>3121</v>
      </c>
      <c r="C583" s="1" t="s">
        <v>3122</v>
      </c>
      <c r="D583" s="1" t="str">
        <f t="shared" si="9"/>
        <v>Melicent Hiscoe</v>
      </c>
      <c r="E583" s="1" t="s">
        <v>8</v>
      </c>
      <c r="F583" s="1" t="s">
        <v>3123</v>
      </c>
    </row>
    <row r="584" spans="1:6" x14ac:dyDescent="0.35">
      <c r="A584" s="1" t="s">
        <v>3127</v>
      </c>
      <c r="B584" s="1" t="s">
        <v>3128</v>
      </c>
      <c r="C584" s="1" t="s">
        <v>1774</v>
      </c>
      <c r="D584" s="1" t="str">
        <f t="shared" si="9"/>
        <v>Devin Creelman</v>
      </c>
      <c r="E584" s="1" t="s">
        <v>17</v>
      </c>
      <c r="F584" s="1" t="s">
        <v>3129</v>
      </c>
    </row>
    <row r="585" spans="1:6" x14ac:dyDescent="0.35">
      <c r="A585" s="1" t="s">
        <v>3133</v>
      </c>
      <c r="B585" s="1" t="s">
        <v>3134</v>
      </c>
      <c r="C585" s="1" t="s">
        <v>3135</v>
      </c>
      <c r="D585" s="1" t="str">
        <f t="shared" si="9"/>
        <v>Shaine Vyel</v>
      </c>
      <c r="E585" s="1" t="s">
        <v>8</v>
      </c>
      <c r="F585" s="1" t="s">
        <v>3136</v>
      </c>
    </row>
    <row r="586" spans="1:6" x14ac:dyDescent="0.35">
      <c r="A586" s="1" t="s">
        <v>3140</v>
      </c>
      <c r="B586" s="1" t="s">
        <v>3141</v>
      </c>
      <c r="C586" s="1" t="s">
        <v>3142</v>
      </c>
      <c r="D586" s="1" t="str">
        <f t="shared" si="9"/>
        <v>Aarika Holsey</v>
      </c>
      <c r="E586" s="1" t="s">
        <v>8</v>
      </c>
      <c r="F586" s="1" t="s">
        <v>3143</v>
      </c>
    </row>
    <row r="587" spans="1:6" x14ac:dyDescent="0.35">
      <c r="A587" s="1" t="s">
        <v>3144</v>
      </c>
      <c r="B587" s="1" t="s">
        <v>175</v>
      </c>
      <c r="C587" s="1" t="s">
        <v>3145</v>
      </c>
      <c r="D587" s="1" t="str">
        <f t="shared" si="9"/>
        <v>Penny Elkington</v>
      </c>
      <c r="E587" s="1" t="s">
        <v>17</v>
      </c>
      <c r="F587" s="1" t="s">
        <v>3146</v>
      </c>
    </row>
    <row r="588" spans="1:6" x14ac:dyDescent="0.35">
      <c r="A588" s="1" t="s">
        <v>3147</v>
      </c>
      <c r="B588" s="1" t="s">
        <v>3148</v>
      </c>
      <c r="C588" s="1" t="s">
        <v>3149</v>
      </c>
      <c r="D588" s="1" t="str">
        <f t="shared" si="9"/>
        <v>Sutherlan Petracci</v>
      </c>
      <c r="E588" s="1" t="s">
        <v>17</v>
      </c>
      <c r="F588" s="1" t="s">
        <v>3150</v>
      </c>
    </row>
    <row r="589" spans="1:6" x14ac:dyDescent="0.35">
      <c r="A589" s="1" t="s">
        <v>3155</v>
      </c>
      <c r="B589" s="1" t="s">
        <v>3156</v>
      </c>
      <c r="C589" s="1" t="s">
        <v>3157</v>
      </c>
      <c r="D589" s="1" t="str">
        <f t="shared" si="9"/>
        <v>Cyndi Mattsson</v>
      </c>
      <c r="E589" s="1" t="s">
        <v>8</v>
      </c>
      <c r="F589" s="1" t="s">
        <v>3158</v>
      </c>
    </row>
    <row r="590" spans="1:6" x14ac:dyDescent="0.35">
      <c r="A590" s="1" t="s">
        <v>3162</v>
      </c>
      <c r="B590" s="1" t="s">
        <v>3163</v>
      </c>
      <c r="C590" s="1" t="s">
        <v>3164</v>
      </c>
      <c r="D590" s="1" t="str">
        <f t="shared" si="9"/>
        <v>Ollie Clinkard</v>
      </c>
      <c r="E590" s="1" t="s">
        <v>17</v>
      </c>
      <c r="F590" s="1" t="s">
        <v>3165</v>
      </c>
    </row>
    <row r="591" spans="1:6" x14ac:dyDescent="0.35">
      <c r="A591" s="1" t="s">
        <v>3166</v>
      </c>
      <c r="B591" s="1" t="s">
        <v>3167</v>
      </c>
      <c r="C591" s="1" t="s">
        <v>3168</v>
      </c>
      <c r="D591" s="1" t="str">
        <f t="shared" si="9"/>
        <v>Annamarie Kempton</v>
      </c>
      <c r="E591" s="1" t="s">
        <v>8</v>
      </c>
      <c r="F591" s="1" t="s">
        <v>3169</v>
      </c>
    </row>
    <row r="592" spans="1:6" x14ac:dyDescent="0.35">
      <c r="A592" s="1" t="s">
        <v>3172</v>
      </c>
      <c r="B592" s="1" t="s">
        <v>1601</v>
      </c>
      <c r="C592" s="1" t="s">
        <v>3173</v>
      </c>
      <c r="D592" s="1" t="str">
        <f t="shared" si="9"/>
        <v>Dion Patinkin</v>
      </c>
      <c r="E592" s="1" t="s">
        <v>17</v>
      </c>
      <c r="F592" s="1" t="s">
        <v>3174</v>
      </c>
    </row>
    <row r="593" spans="1:6" x14ac:dyDescent="0.35">
      <c r="A593" s="1" t="s">
        <v>3178</v>
      </c>
      <c r="B593" s="1" t="s">
        <v>3179</v>
      </c>
      <c r="C593" s="1" t="s">
        <v>3180</v>
      </c>
      <c r="D593" s="1" t="str">
        <f t="shared" si="9"/>
        <v>Merrie Salkeld</v>
      </c>
      <c r="E593" s="1" t="s">
        <v>8</v>
      </c>
      <c r="F593" s="1" t="s">
        <v>3181</v>
      </c>
    </row>
    <row r="594" spans="1:6" x14ac:dyDescent="0.35">
      <c r="A594" s="1" t="s">
        <v>3182</v>
      </c>
      <c r="B594" s="1" t="s">
        <v>1402</v>
      </c>
      <c r="C594" s="1" t="s">
        <v>3183</v>
      </c>
      <c r="D594" s="1" t="str">
        <f t="shared" si="9"/>
        <v>Rea Blagdon</v>
      </c>
      <c r="E594" s="1" t="s">
        <v>8</v>
      </c>
      <c r="F594" s="1" t="s">
        <v>3184</v>
      </c>
    </row>
    <row r="595" spans="1:6" x14ac:dyDescent="0.35">
      <c r="A595" s="1" t="s">
        <v>3188</v>
      </c>
      <c r="B595" s="1" t="s">
        <v>3189</v>
      </c>
      <c r="C595" s="1" t="s">
        <v>3190</v>
      </c>
      <c r="D595" s="1" t="str">
        <f t="shared" si="9"/>
        <v>Pierrette Bignold</v>
      </c>
      <c r="E595" s="1" t="s">
        <v>8</v>
      </c>
      <c r="F595" s="1" t="s">
        <v>3191</v>
      </c>
    </row>
    <row r="596" spans="1:6" x14ac:dyDescent="0.35">
      <c r="A596" s="1" t="s">
        <v>3192</v>
      </c>
      <c r="B596" s="1" t="s">
        <v>3193</v>
      </c>
      <c r="C596" s="1" t="s">
        <v>3194</v>
      </c>
      <c r="D596" s="1" t="str">
        <f t="shared" si="9"/>
        <v>Dawn Stilly</v>
      </c>
      <c r="E596" s="1" t="s">
        <v>8</v>
      </c>
      <c r="F596" s="1" t="s">
        <v>3195</v>
      </c>
    </row>
    <row r="597" spans="1:6" x14ac:dyDescent="0.35">
      <c r="A597" s="1" t="s">
        <v>3196</v>
      </c>
      <c r="B597" s="1" t="s">
        <v>3197</v>
      </c>
      <c r="C597" s="1" t="s">
        <v>3198</v>
      </c>
      <c r="D597" s="1" t="str">
        <f t="shared" si="9"/>
        <v>Kerry Catford</v>
      </c>
      <c r="E597" s="1" t="s">
        <v>17</v>
      </c>
      <c r="F597" s="1" t="s">
        <v>3199</v>
      </c>
    </row>
    <row r="598" spans="1:6" x14ac:dyDescent="0.35">
      <c r="A598" s="1" t="s">
        <v>3200</v>
      </c>
      <c r="B598" s="1" t="s">
        <v>3201</v>
      </c>
      <c r="C598" s="1" t="s">
        <v>3202</v>
      </c>
      <c r="D598" s="1" t="str">
        <f t="shared" si="9"/>
        <v>Shaylyn Baudichon</v>
      </c>
      <c r="E598" s="1" t="s">
        <v>8</v>
      </c>
      <c r="F598" s="1" t="s">
        <v>3203</v>
      </c>
    </row>
    <row r="599" spans="1:6" x14ac:dyDescent="0.35">
      <c r="A599" s="1" t="s">
        <v>3210</v>
      </c>
      <c r="B599" s="1" t="s">
        <v>3211</v>
      </c>
      <c r="C599" s="1" t="s">
        <v>3212</v>
      </c>
      <c r="D599" s="1" t="str">
        <f t="shared" si="9"/>
        <v>Sayer Snookes</v>
      </c>
      <c r="E599" s="1" t="s">
        <v>17</v>
      </c>
      <c r="F599" s="1" t="s">
        <v>3213</v>
      </c>
    </row>
    <row r="600" spans="1:6" x14ac:dyDescent="0.35">
      <c r="A600" s="1" t="s">
        <v>3214</v>
      </c>
      <c r="B600" s="1" t="s">
        <v>3215</v>
      </c>
      <c r="C600" s="1" t="s">
        <v>3216</v>
      </c>
      <c r="D600" s="1" t="str">
        <f t="shared" si="9"/>
        <v>Osmund Epsley</v>
      </c>
      <c r="E600" s="1" t="s">
        <v>30</v>
      </c>
      <c r="F600" s="1" t="s">
        <v>3217</v>
      </c>
    </row>
    <row r="601" spans="1:6" x14ac:dyDescent="0.35">
      <c r="A601" s="1" t="s">
        <v>3218</v>
      </c>
      <c r="B601" s="1" t="s">
        <v>3219</v>
      </c>
      <c r="C601" s="1" t="s">
        <v>3220</v>
      </c>
      <c r="D601" s="1" t="str">
        <f t="shared" si="9"/>
        <v>Dianne Rameaux</v>
      </c>
      <c r="E601" s="1" t="s">
        <v>8</v>
      </c>
      <c r="F601" s="1" t="s">
        <v>3221</v>
      </c>
    </row>
    <row r="602" spans="1:6" x14ac:dyDescent="0.35">
      <c r="A602" s="1" t="s">
        <v>3225</v>
      </c>
      <c r="B602" s="1" t="s">
        <v>3226</v>
      </c>
      <c r="C602" s="1" t="s">
        <v>3227</v>
      </c>
      <c r="D602" s="1" t="str">
        <f t="shared" si="9"/>
        <v>Garnette Haffard</v>
      </c>
      <c r="E602" s="1" t="s">
        <v>8</v>
      </c>
      <c r="F602" s="1" t="s">
        <v>3228</v>
      </c>
    </row>
    <row r="603" spans="1:6" x14ac:dyDescent="0.35">
      <c r="A603" s="1" t="s">
        <v>3229</v>
      </c>
      <c r="B603" s="1" t="s">
        <v>3230</v>
      </c>
      <c r="C603" s="1" t="s">
        <v>3231</v>
      </c>
      <c r="D603" s="1" t="str">
        <f t="shared" si="9"/>
        <v>Zitella Nibloe</v>
      </c>
      <c r="E603" s="1" t="s">
        <v>8</v>
      </c>
      <c r="F603" s="1" t="s">
        <v>3232</v>
      </c>
    </row>
    <row r="604" spans="1:6" x14ac:dyDescent="0.35">
      <c r="A604" s="1" t="s">
        <v>3233</v>
      </c>
      <c r="B604" s="1" t="s">
        <v>3234</v>
      </c>
      <c r="C604" s="1" t="s">
        <v>3235</v>
      </c>
      <c r="D604" s="1" t="str">
        <f t="shared" si="9"/>
        <v>Gabbie MacAllen</v>
      </c>
      <c r="E604" s="1" t="s">
        <v>17</v>
      </c>
      <c r="F604" s="1" t="s">
        <v>3236</v>
      </c>
    </row>
    <row r="605" spans="1:6" x14ac:dyDescent="0.35">
      <c r="A605" s="1" t="s">
        <v>3239</v>
      </c>
      <c r="B605" s="1" t="s">
        <v>3240</v>
      </c>
      <c r="C605" s="1" t="s">
        <v>3241</v>
      </c>
      <c r="D605" s="1" t="str">
        <f t="shared" si="9"/>
        <v>Ealasaid Erie</v>
      </c>
      <c r="E605" s="1" t="s">
        <v>8</v>
      </c>
      <c r="F605" s="1" t="s">
        <v>3242</v>
      </c>
    </row>
    <row r="606" spans="1:6" x14ac:dyDescent="0.35">
      <c r="A606" s="1" t="s">
        <v>3249</v>
      </c>
      <c r="B606" s="1" t="s">
        <v>3250</v>
      </c>
      <c r="C606" s="1" t="s">
        <v>3251</v>
      </c>
      <c r="D606" s="1" t="str">
        <f t="shared" si="9"/>
        <v>Gaspar Pitford</v>
      </c>
      <c r="E606" s="1" t="s">
        <v>17</v>
      </c>
      <c r="F606" s="1" t="s">
        <v>3252</v>
      </c>
    </row>
    <row r="607" spans="1:6" x14ac:dyDescent="0.35">
      <c r="A607" s="1" t="s">
        <v>3259</v>
      </c>
      <c r="B607" s="1" t="s">
        <v>3260</v>
      </c>
      <c r="C607" s="1" t="s">
        <v>3261</v>
      </c>
      <c r="D607" s="1" t="str">
        <f t="shared" si="9"/>
        <v>Trumaine Edeson</v>
      </c>
      <c r="E607" s="1" t="s">
        <v>17</v>
      </c>
      <c r="F607" s="1" t="s">
        <v>3262</v>
      </c>
    </row>
    <row r="608" spans="1:6" x14ac:dyDescent="0.35">
      <c r="A608" s="1" t="s">
        <v>3263</v>
      </c>
      <c r="B608" s="1" t="s">
        <v>2028</v>
      </c>
      <c r="C608" s="1" t="s">
        <v>3264</v>
      </c>
      <c r="D608" s="1" t="str">
        <f t="shared" si="9"/>
        <v>Delila Ventom</v>
      </c>
      <c r="E608" s="1" t="s">
        <v>8</v>
      </c>
      <c r="F608" s="1" t="s">
        <v>3265</v>
      </c>
    </row>
    <row r="609" spans="1:6" x14ac:dyDescent="0.35">
      <c r="A609" s="1" t="s">
        <v>3266</v>
      </c>
      <c r="B609" s="1" t="s">
        <v>3267</v>
      </c>
      <c r="C609" s="1" t="s">
        <v>3268</v>
      </c>
      <c r="D609" s="1" t="str">
        <f t="shared" si="9"/>
        <v>Gabriel Bunclark</v>
      </c>
      <c r="E609" s="1" t="s">
        <v>17</v>
      </c>
      <c r="F609" s="1" t="s">
        <v>3269</v>
      </c>
    </row>
    <row r="610" spans="1:6" x14ac:dyDescent="0.35">
      <c r="A610" s="1" t="s">
        <v>3277</v>
      </c>
      <c r="B610" s="1" t="s">
        <v>3278</v>
      </c>
      <c r="C610" s="1" t="s">
        <v>3279</v>
      </c>
      <c r="D610" s="1" t="str">
        <f t="shared" si="9"/>
        <v>Danielle Flahive</v>
      </c>
      <c r="E610" s="1" t="s">
        <v>158</v>
      </c>
      <c r="F610" s="1" t="s">
        <v>3280</v>
      </c>
    </row>
    <row r="611" spans="1:6" x14ac:dyDescent="0.35">
      <c r="A611" s="1" t="s">
        <v>3281</v>
      </c>
      <c r="B611" s="1" t="s">
        <v>3197</v>
      </c>
      <c r="C611" s="1" t="s">
        <v>2037</v>
      </c>
      <c r="D611" s="1" t="str">
        <f t="shared" si="9"/>
        <v>Kerry McCroary</v>
      </c>
      <c r="E611" s="1" t="s">
        <v>8</v>
      </c>
      <c r="F611" s="1" t="s">
        <v>3282</v>
      </c>
    </row>
    <row r="612" spans="1:6" x14ac:dyDescent="0.35">
      <c r="A612" s="1" t="s">
        <v>3286</v>
      </c>
      <c r="B612" s="1" t="s">
        <v>507</v>
      </c>
      <c r="C612" s="1" t="s">
        <v>3287</v>
      </c>
      <c r="D612" s="1" t="str">
        <f t="shared" si="9"/>
        <v>Barrie Sketchley</v>
      </c>
      <c r="E612" s="1" t="s">
        <v>17</v>
      </c>
      <c r="F612" s="1" t="s">
        <v>3288</v>
      </c>
    </row>
    <row r="613" spans="1:6" x14ac:dyDescent="0.35">
      <c r="A613" s="1" t="s">
        <v>3289</v>
      </c>
      <c r="B613" s="1" t="s">
        <v>3290</v>
      </c>
      <c r="C613" s="1" t="s">
        <v>3291</v>
      </c>
      <c r="D613" s="1" t="str">
        <f t="shared" si="9"/>
        <v>Farah McKerton</v>
      </c>
      <c r="E613" s="1" t="s">
        <v>147</v>
      </c>
      <c r="F613" s="1" t="s">
        <v>3292</v>
      </c>
    </row>
    <row r="614" spans="1:6" x14ac:dyDescent="0.35">
      <c r="A614" s="1" t="s">
        <v>3293</v>
      </c>
      <c r="B614" s="1" t="s">
        <v>3294</v>
      </c>
      <c r="C614" s="1" t="s">
        <v>3295</v>
      </c>
      <c r="D614" s="1" t="str">
        <f t="shared" si="9"/>
        <v>Ethelyn Gronaller</v>
      </c>
      <c r="E614" s="1" t="s">
        <v>8</v>
      </c>
      <c r="F614" s="1" t="s">
        <v>3296</v>
      </c>
    </row>
    <row r="615" spans="1:6" x14ac:dyDescent="0.35">
      <c r="A615" s="1" t="s">
        <v>3297</v>
      </c>
      <c r="B615" s="1" t="s">
        <v>3298</v>
      </c>
      <c r="C615" s="1" t="s">
        <v>3299</v>
      </c>
      <c r="D615" s="1" t="str">
        <f t="shared" si="9"/>
        <v>Harmon Cantopher</v>
      </c>
      <c r="E615" s="1" t="s">
        <v>63</v>
      </c>
      <c r="F615" s="1" t="s">
        <v>3300</v>
      </c>
    </row>
    <row r="616" spans="1:6" x14ac:dyDescent="0.35">
      <c r="A616" s="1" t="s">
        <v>3301</v>
      </c>
      <c r="B616" s="1" t="s">
        <v>3302</v>
      </c>
      <c r="C616" s="1" t="s">
        <v>3303</v>
      </c>
      <c r="D616" s="1" t="str">
        <f t="shared" si="9"/>
        <v>Fidole Gotcliff</v>
      </c>
      <c r="E616" s="1" t="s">
        <v>17</v>
      </c>
      <c r="F616" s="1" t="s">
        <v>3304</v>
      </c>
    </row>
    <row r="617" spans="1:6" x14ac:dyDescent="0.35">
      <c r="A617" s="1" t="s">
        <v>3308</v>
      </c>
      <c r="B617" s="1" t="s">
        <v>687</v>
      </c>
      <c r="C617" s="1" t="s">
        <v>3309</v>
      </c>
      <c r="D617" s="1" t="str">
        <f t="shared" si="9"/>
        <v>Petr Huyche</v>
      </c>
      <c r="E617" s="1" t="s">
        <v>17</v>
      </c>
      <c r="F617" s="1" t="s">
        <v>3310</v>
      </c>
    </row>
    <row r="618" spans="1:6" x14ac:dyDescent="0.35">
      <c r="A618" s="1" t="s">
        <v>3311</v>
      </c>
      <c r="B618" s="1" t="s">
        <v>3312</v>
      </c>
      <c r="C618" s="1" t="s">
        <v>3313</v>
      </c>
      <c r="D618" s="1" t="str">
        <f t="shared" si="9"/>
        <v>Arluene Fumagall</v>
      </c>
      <c r="E618" s="1" t="s">
        <v>8</v>
      </c>
      <c r="F618" s="1" t="s">
        <v>3314</v>
      </c>
    </row>
    <row r="619" spans="1:6" x14ac:dyDescent="0.35">
      <c r="A619" s="1" t="s">
        <v>3315</v>
      </c>
      <c r="B619" s="1" t="s">
        <v>3316</v>
      </c>
      <c r="C619" s="1" t="s">
        <v>3317</v>
      </c>
      <c r="D619" s="1" t="str">
        <f t="shared" si="9"/>
        <v>Dana Cuesta</v>
      </c>
      <c r="E619" s="1" t="s">
        <v>8</v>
      </c>
      <c r="F619" s="1" t="s">
        <v>3318</v>
      </c>
    </row>
    <row r="620" spans="1:6" x14ac:dyDescent="0.35">
      <c r="A620" s="1" t="s">
        <v>3322</v>
      </c>
      <c r="B620" s="1" t="s">
        <v>3323</v>
      </c>
      <c r="C620" s="1" t="s">
        <v>3324</v>
      </c>
      <c r="D620" s="1" t="str">
        <f t="shared" si="9"/>
        <v>Corabella Mountney</v>
      </c>
      <c r="E620" s="1" t="s">
        <v>8</v>
      </c>
      <c r="F620" s="1" t="s">
        <v>3325</v>
      </c>
    </row>
    <row r="621" spans="1:6" x14ac:dyDescent="0.35">
      <c r="A621" s="1" t="s">
        <v>3326</v>
      </c>
      <c r="B621" s="1" t="s">
        <v>3327</v>
      </c>
      <c r="C621" s="1" t="s">
        <v>3328</v>
      </c>
      <c r="D621" s="1" t="str">
        <f t="shared" si="9"/>
        <v>Marrilee Langridge</v>
      </c>
      <c r="E621" s="1" t="s">
        <v>30</v>
      </c>
      <c r="F621" s="1" t="s">
        <v>3329</v>
      </c>
    </row>
    <row r="622" spans="1:6" x14ac:dyDescent="0.35">
      <c r="A622" s="1" t="s">
        <v>3333</v>
      </c>
      <c r="B622" s="1" t="s">
        <v>3334</v>
      </c>
      <c r="C622" s="1" t="s">
        <v>3335</v>
      </c>
      <c r="D622" s="1" t="str">
        <f t="shared" si="9"/>
        <v>Orelie Issard</v>
      </c>
      <c r="E622" s="1" t="s">
        <v>8</v>
      </c>
      <c r="F622" s="1" t="s">
        <v>3336</v>
      </c>
    </row>
    <row r="623" spans="1:6" x14ac:dyDescent="0.35">
      <c r="A623" s="1" t="s">
        <v>3337</v>
      </c>
      <c r="B623" s="1" t="s">
        <v>3338</v>
      </c>
      <c r="C623" s="1" t="s">
        <v>3339</v>
      </c>
      <c r="D623" s="1" t="str">
        <f t="shared" si="9"/>
        <v>Arman Casey</v>
      </c>
      <c r="E623" s="1" t="s">
        <v>17</v>
      </c>
      <c r="F623" s="1" t="s">
        <v>3340</v>
      </c>
    </row>
    <row r="624" spans="1:6" x14ac:dyDescent="0.35">
      <c r="A624" s="1" t="s">
        <v>3341</v>
      </c>
      <c r="B624" s="1" t="s">
        <v>3342</v>
      </c>
      <c r="C624" s="1" t="s">
        <v>3343</v>
      </c>
      <c r="D624" s="1" t="str">
        <f t="shared" si="9"/>
        <v>Lemar Vigne</v>
      </c>
      <c r="E624" s="1" t="s">
        <v>17</v>
      </c>
      <c r="F624" s="1" t="s">
        <v>3344</v>
      </c>
    </row>
    <row r="625" spans="1:6" x14ac:dyDescent="0.35">
      <c r="A625" s="1" t="s">
        <v>3355</v>
      </c>
      <c r="B625" s="1" t="s">
        <v>3356</v>
      </c>
      <c r="C625" s="1" t="s">
        <v>3357</v>
      </c>
      <c r="D625" s="1" t="str">
        <f t="shared" si="9"/>
        <v>Raphael Schimoni</v>
      </c>
      <c r="E625" s="1" t="s">
        <v>17</v>
      </c>
      <c r="F625" s="1" t="s">
        <v>3358</v>
      </c>
    </row>
    <row r="626" spans="1:6" x14ac:dyDescent="0.35">
      <c r="A626" s="1" t="s">
        <v>3359</v>
      </c>
      <c r="B626" s="1" t="s">
        <v>3360</v>
      </c>
      <c r="C626" s="1" t="s">
        <v>3361</v>
      </c>
      <c r="D626" s="1" t="str">
        <f t="shared" si="9"/>
        <v>Violante Bloy</v>
      </c>
      <c r="E626" s="1" t="s">
        <v>8</v>
      </c>
      <c r="F626" s="1" t="s">
        <v>3362</v>
      </c>
    </row>
    <row r="627" spans="1:6" x14ac:dyDescent="0.35">
      <c r="A627" s="1" t="s">
        <v>3366</v>
      </c>
      <c r="B627" s="1" t="s">
        <v>3367</v>
      </c>
      <c r="C627" s="1" t="s">
        <v>3368</v>
      </c>
      <c r="D627" s="1" t="str">
        <f t="shared" si="9"/>
        <v>Georgy Basketfield</v>
      </c>
      <c r="E627" s="1" t="s">
        <v>17</v>
      </c>
      <c r="F627" s="1" t="s">
        <v>3369</v>
      </c>
    </row>
    <row r="628" spans="1:6" x14ac:dyDescent="0.35">
      <c r="A628" s="1" t="s">
        <v>3373</v>
      </c>
      <c r="B628" s="1" t="s">
        <v>3374</v>
      </c>
      <c r="C628" s="1" t="s">
        <v>3375</v>
      </c>
      <c r="D628" s="1" t="str">
        <f t="shared" si="9"/>
        <v>Janina Sharpus</v>
      </c>
      <c r="E628" s="1" t="s">
        <v>8</v>
      </c>
      <c r="F628" s="1" t="s">
        <v>3376</v>
      </c>
    </row>
    <row r="629" spans="1:6" x14ac:dyDescent="0.35">
      <c r="A629" s="1" t="s">
        <v>3377</v>
      </c>
      <c r="B629" s="1" t="s">
        <v>3378</v>
      </c>
      <c r="C629" s="1" t="s">
        <v>3379</v>
      </c>
      <c r="D629" s="1" t="str">
        <f t="shared" si="9"/>
        <v>Hermy Conrath</v>
      </c>
      <c r="E629" s="1" t="s">
        <v>17</v>
      </c>
      <c r="F629" s="1" t="s">
        <v>3380</v>
      </c>
    </row>
    <row r="630" spans="1:6" x14ac:dyDescent="0.35">
      <c r="A630" s="1" t="s">
        <v>3381</v>
      </c>
      <c r="B630" s="1" t="s">
        <v>3382</v>
      </c>
      <c r="C630" s="1" t="s">
        <v>3383</v>
      </c>
      <c r="D630" s="1" t="str">
        <f t="shared" si="9"/>
        <v>Carly Steen</v>
      </c>
      <c r="E630" s="1" t="s">
        <v>8</v>
      </c>
      <c r="F630" s="1" t="s">
        <v>3384</v>
      </c>
    </row>
    <row r="631" spans="1:6" x14ac:dyDescent="0.35">
      <c r="A631" s="1" t="s">
        <v>3385</v>
      </c>
      <c r="B631" s="1" t="s">
        <v>3386</v>
      </c>
      <c r="C631" s="1" t="s">
        <v>3387</v>
      </c>
      <c r="D631" s="1" t="str">
        <f t="shared" si="9"/>
        <v>Nikolos Witherop</v>
      </c>
      <c r="E631" s="1" t="s">
        <v>17</v>
      </c>
      <c r="F631" s="1" t="s">
        <v>3388</v>
      </c>
    </row>
    <row r="632" spans="1:6" x14ac:dyDescent="0.35">
      <c r="A632" s="1" t="s">
        <v>3389</v>
      </c>
      <c r="B632" s="1" t="s">
        <v>3390</v>
      </c>
      <c r="C632" s="1" t="s">
        <v>3391</v>
      </c>
      <c r="D632" s="1" t="str">
        <f t="shared" si="9"/>
        <v>Delcine Gabbitus</v>
      </c>
      <c r="E632" s="1" t="s">
        <v>8</v>
      </c>
      <c r="F632" s="1" t="s">
        <v>3392</v>
      </c>
    </row>
    <row r="633" spans="1:6" x14ac:dyDescent="0.35">
      <c r="A633" s="1" t="s">
        <v>3393</v>
      </c>
      <c r="B633" s="1" t="s">
        <v>3394</v>
      </c>
      <c r="C633" s="1" t="s">
        <v>3395</v>
      </c>
      <c r="D633" s="1" t="str">
        <f t="shared" si="9"/>
        <v>Bobbe Cullum</v>
      </c>
      <c r="E633" s="1" t="s">
        <v>55</v>
      </c>
      <c r="F633" s="1" t="s">
        <v>3396</v>
      </c>
    </row>
    <row r="634" spans="1:6" x14ac:dyDescent="0.35">
      <c r="A634" s="1" t="s">
        <v>3403</v>
      </c>
      <c r="B634" s="1" t="s">
        <v>3404</v>
      </c>
      <c r="C634" s="1" t="s">
        <v>3405</v>
      </c>
      <c r="D634" s="1" t="str">
        <f t="shared" si="9"/>
        <v>Howard Rawstorn</v>
      </c>
      <c r="E634" s="1" t="s">
        <v>17</v>
      </c>
      <c r="F634" s="1" t="s">
        <v>3406</v>
      </c>
    </row>
    <row r="635" spans="1:6" x14ac:dyDescent="0.35">
      <c r="A635" s="1" t="s">
        <v>3407</v>
      </c>
      <c r="B635" s="1" t="s">
        <v>3408</v>
      </c>
      <c r="C635" s="1" t="s">
        <v>3409</v>
      </c>
      <c r="D635" s="1" t="str">
        <f t="shared" si="9"/>
        <v>Rowney Hirthe</v>
      </c>
      <c r="E635" s="1" t="s">
        <v>17</v>
      </c>
      <c r="F635" s="1" t="s">
        <v>3410</v>
      </c>
    </row>
    <row r="636" spans="1:6" x14ac:dyDescent="0.35">
      <c r="A636" s="1" t="s">
        <v>3411</v>
      </c>
      <c r="B636" s="1" t="s">
        <v>2970</v>
      </c>
      <c r="C636" s="1" t="s">
        <v>3412</v>
      </c>
      <c r="D636" s="1" t="str">
        <f t="shared" si="9"/>
        <v>Oliviero Bodiam</v>
      </c>
      <c r="E636" s="1" t="s">
        <v>17</v>
      </c>
      <c r="F636" s="1" t="s">
        <v>3413</v>
      </c>
    </row>
    <row r="637" spans="1:6" x14ac:dyDescent="0.35">
      <c r="A637" s="1" t="s">
        <v>3414</v>
      </c>
      <c r="B637" s="1" t="s">
        <v>3415</v>
      </c>
      <c r="C637" s="1" t="s">
        <v>3416</v>
      </c>
      <c r="D637" s="1" t="str">
        <f t="shared" si="9"/>
        <v>Dalila Bartomieu</v>
      </c>
      <c r="E637" s="1" t="s">
        <v>8</v>
      </c>
      <c r="F637" s="1" t="s">
        <v>3417</v>
      </c>
    </row>
    <row r="638" spans="1:6" x14ac:dyDescent="0.35">
      <c r="A638" s="1" t="s">
        <v>3421</v>
      </c>
      <c r="B638" s="1" t="s">
        <v>3422</v>
      </c>
      <c r="C638" s="1" t="s">
        <v>3423</v>
      </c>
      <c r="D638" s="1" t="str">
        <f t="shared" si="9"/>
        <v>Cleve McGeagh</v>
      </c>
      <c r="E638" s="1" t="s">
        <v>17</v>
      </c>
      <c r="F638" s="1" t="s">
        <v>3424</v>
      </c>
    </row>
    <row r="639" spans="1:6" x14ac:dyDescent="0.35">
      <c r="A639" s="1" t="s">
        <v>3434</v>
      </c>
      <c r="B639" s="1" t="s">
        <v>3435</v>
      </c>
      <c r="C639" s="1" t="s">
        <v>3436</v>
      </c>
      <c r="D639" s="1" t="str">
        <f t="shared" si="9"/>
        <v>Amory Swanson</v>
      </c>
      <c r="E639" s="1" t="s">
        <v>17</v>
      </c>
      <c r="F639" s="1" t="s">
        <v>3437</v>
      </c>
    </row>
    <row r="640" spans="1:6" x14ac:dyDescent="0.35">
      <c r="A640" s="1" t="s">
        <v>3438</v>
      </c>
      <c r="B640" s="1" t="s">
        <v>3439</v>
      </c>
      <c r="C640" s="1" t="s">
        <v>3440</v>
      </c>
      <c r="D640" s="1" t="str">
        <f t="shared" si="9"/>
        <v>Alla Luesley</v>
      </c>
      <c r="E640" s="1" t="s">
        <v>8</v>
      </c>
      <c r="F640" s="1" t="s">
        <v>3441</v>
      </c>
    </row>
    <row r="641" spans="1:6" x14ac:dyDescent="0.35">
      <c r="A641" s="1" t="s">
        <v>3445</v>
      </c>
      <c r="B641" s="1" t="s">
        <v>3446</v>
      </c>
      <c r="C641" s="1" t="s">
        <v>3447</v>
      </c>
      <c r="D641" s="1" t="str">
        <f t="shared" si="9"/>
        <v>Kerby Balderson</v>
      </c>
      <c r="E641" s="1" t="s">
        <v>17</v>
      </c>
      <c r="F641" s="1" t="s">
        <v>3448</v>
      </c>
    </row>
    <row r="642" spans="1:6" x14ac:dyDescent="0.35">
      <c r="A642" s="1" t="s">
        <v>3449</v>
      </c>
      <c r="B642" s="1" t="s">
        <v>3450</v>
      </c>
      <c r="C642" s="1" t="s">
        <v>3451</v>
      </c>
      <c r="D642" s="1" t="str">
        <f t="shared" si="9"/>
        <v>Athena Domerque</v>
      </c>
      <c r="E642" s="1" t="s">
        <v>8</v>
      </c>
      <c r="F642" s="1" t="s">
        <v>3452</v>
      </c>
    </row>
    <row r="643" spans="1:6" x14ac:dyDescent="0.35">
      <c r="A643" s="1" t="s">
        <v>3456</v>
      </c>
      <c r="B643" s="1" t="s">
        <v>3457</v>
      </c>
      <c r="C643" s="1" t="s">
        <v>3458</v>
      </c>
      <c r="D643" s="1" t="str">
        <f t="shared" ref="D643:D670" si="10">_xlfn.CONCAT(B643," ",C643)</f>
        <v>Desiree Fanton</v>
      </c>
      <c r="E643" s="1" t="s">
        <v>8</v>
      </c>
      <c r="F643" s="1" t="s">
        <v>3459</v>
      </c>
    </row>
    <row r="644" spans="1:6" x14ac:dyDescent="0.35">
      <c r="A644" s="1" t="s">
        <v>3460</v>
      </c>
      <c r="B644" s="1" t="s">
        <v>3461</v>
      </c>
      <c r="C644" s="1" t="s">
        <v>3462</v>
      </c>
      <c r="D644" s="1" t="str">
        <f t="shared" si="10"/>
        <v>Lorrie Karchowski</v>
      </c>
      <c r="E644" s="1" t="s">
        <v>17</v>
      </c>
      <c r="F644" s="1" t="s">
        <v>3463</v>
      </c>
    </row>
    <row r="645" spans="1:6" x14ac:dyDescent="0.35">
      <c r="A645" s="1" t="s">
        <v>3464</v>
      </c>
      <c r="B645" s="1" t="s">
        <v>3465</v>
      </c>
      <c r="C645" s="1" t="s">
        <v>3466</v>
      </c>
      <c r="D645" s="1" t="str">
        <f t="shared" si="10"/>
        <v>Starla Golden of Ireland</v>
      </c>
      <c r="E645" s="1" t="s">
        <v>8</v>
      </c>
      <c r="F645" s="1" t="s">
        <v>3467</v>
      </c>
    </row>
    <row r="646" spans="1:6" x14ac:dyDescent="0.35">
      <c r="A646" s="1" t="s">
        <v>3468</v>
      </c>
      <c r="B646" s="1" t="s">
        <v>3469</v>
      </c>
      <c r="C646" s="1" t="s">
        <v>3470</v>
      </c>
      <c r="D646" s="1" t="str">
        <f t="shared" si="10"/>
        <v>Tuck Brash</v>
      </c>
      <c r="E646" s="1" t="s">
        <v>63</v>
      </c>
      <c r="F646" s="1" t="s">
        <v>3471</v>
      </c>
    </row>
    <row r="647" spans="1:6" x14ac:dyDescent="0.35">
      <c r="A647" s="1" t="s">
        <v>3472</v>
      </c>
      <c r="B647" s="1" t="s">
        <v>3473</v>
      </c>
      <c r="C647" s="1" t="s">
        <v>3474</v>
      </c>
      <c r="D647" s="1" t="str">
        <f t="shared" si="10"/>
        <v>Collete Pischel</v>
      </c>
      <c r="E647" s="1" t="s">
        <v>22</v>
      </c>
      <c r="F647" s="1" t="s">
        <v>3475</v>
      </c>
    </row>
    <row r="648" spans="1:6" x14ac:dyDescent="0.35">
      <c r="A648" s="1" t="s">
        <v>3476</v>
      </c>
      <c r="B648" s="1" t="s">
        <v>3477</v>
      </c>
      <c r="C648" s="1" t="s">
        <v>3478</v>
      </c>
      <c r="D648" s="1" t="str">
        <f t="shared" si="10"/>
        <v>Butch Larive</v>
      </c>
      <c r="E648" s="1" t="s">
        <v>17</v>
      </c>
      <c r="F648" s="1" t="s">
        <v>3479</v>
      </c>
    </row>
    <row r="649" spans="1:6" x14ac:dyDescent="0.35">
      <c r="A649" s="1" t="s">
        <v>3480</v>
      </c>
      <c r="B649" s="1" t="s">
        <v>3481</v>
      </c>
      <c r="C649" s="1" t="s">
        <v>3482</v>
      </c>
      <c r="D649" s="1" t="str">
        <f t="shared" si="10"/>
        <v>Gayler Killcross</v>
      </c>
      <c r="E649" s="1" t="s">
        <v>17</v>
      </c>
      <c r="F649" s="1" t="s">
        <v>3483</v>
      </c>
    </row>
    <row r="650" spans="1:6" x14ac:dyDescent="0.35">
      <c r="A650" s="1" t="s">
        <v>3484</v>
      </c>
      <c r="B650" s="1" t="s">
        <v>3485</v>
      </c>
      <c r="C650" s="1" t="s">
        <v>3486</v>
      </c>
      <c r="D650" s="1" t="str">
        <f t="shared" si="10"/>
        <v>Adey Derbyshire</v>
      </c>
      <c r="E650" s="1" t="s">
        <v>55</v>
      </c>
      <c r="F650" s="1" t="s">
        <v>3487</v>
      </c>
    </row>
    <row r="651" spans="1:6" x14ac:dyDescent="0.35">
      <c r="A651" s="1" t="s">
        <v>3494</v>
      </c>
      <c r="B651" s="1" t="s">
        <v>3495</v>
      </c>
      <c r="C651" s="1" t="s">
        <v>3496</v>
      </c>
      <c r="D651" s="1" t="str">
        <f t="shared" si="10"/>
        <v>Saw Feldharker</v>
      </c>
      <c r="E651" s="1" t="s">
        <v>17</v>
      </c>
      <c r="F651" s="1" t="s">
        <v>3497</v>
      </c>
    </row>
    <row r="652" spans="1:6" x14ac:dyDescent="0.35">
      <c r="A652" s="1" t="s">
        <v>3501</v>
      </c>
      <c r="B652" s="1" t="s">
        <v>3502</v>
      </c>
      <c r="C652" s="1" t="s">
        <v>3503</v>
      </c>
      <c r="D652" s="1" t="str">
        <f t="shared" si="10"/>
        <v>Vitoria Edens</v>
      </c>
      <c r="E652" s="1" t="s">
        <v>8</v>
      </c>
      <c r="F652" s="1" t="s">
        <v>3504</v>
      </c>
    </row>
    <row r="653" spans="1:6" x14ac:dyDescent="0.35">
      <c r="A653" s="1" t="s">
        <v>3505</v>
      </c>
      <c r="B653" s="1" t="s">
        <v>3506</v>
      </c>
      <c r="C653" s="1" t="s">
        <v>3507</v>
      </c>
      <c r="D653" s="1" t="str">
        <f t="shared" si="10"/>
        <v>Dore Rimmington</v>
      </c>
      <c r="E653" s="1" t="s">
        <v>17</v>
      </c>
      <c r="F653" s="1" t="s">
        <v>3508</v>
      </c>
    </row>
    <row r="654" spans="1:6" x14ac:dyDescent="0.35">
      <c r="A654" s="1" t="s">
        <v>3509</v>
      </c>
      <c r="B654" s="1" t="s">
        <v>3510</v>
      </c>
      <c r="C654" s="1" t="s">
        <v>3511</v>
      </c>
      <c r="D654" s="1" t="str">
        <f t="shared" si="10"/>
        <v>Katey Zoellner</v>
      </c>
      <c r="E654" s="1" t="s">
        <v>63</v>
      </c>
      <c r="F654" s="1" t="s">
        <v>3512</v>
      </c>
    </row>
    <row r="655" spans="1:6" x14ac:dyDescent="0.35">
      <c r="A655" s="1" t="s">
        <v>3525</v>
      </c>
      <c r="B655" s="1" t="s">
        <v>3526</v>
      </c>
      <c r="C655" s="1" t="s">
        <v>3527</v>
      </c>
      <c r="D655" s="1" t="str">
        <f t="shared" si="10"/>
        <v>Immanuel Amys</v>
      </c>
      <c r="E655" s="1" t="s">
        <v>17</v>
      </c>
      <c r="F655" s="1" t="s">
        <v>3528</v>
      </c>
    </row>
    <row r="656" spans="1:6" x14ac:dyDescent="0.35">
      <c r="A656" s="1" t="s">
        <v>3532</v>
      </c>
      <c r="B656" s="1" t="s">
        <v>3533</v>
      </c>
      <c r="C656" s="1" t="s">
        <v>3534</v>
      </c>
      <c r="D656" s="1" t="str">
        <f t="shared" si="10"/>
        <v>Cherice Spiby</v>
      </c>
      <c r="E656" s="1" t="s">
        <v>8</v>
      </c>
      <c r="F656" s="1" t="s">
        <v>3535</v>
      </c>
    </row>
    <row r="657" spans="1:6" x14ac:dyDescent="0.35">
      <c r="A657" s="1" t="s">
        <v>3536</v>
      </c>
      <c r="B657" s="1" t="s">
        <v>3537</v>
      </c>
      <c r="C657" s="1" t="s">
        <v>3538</v>
      </c>
      <c r="D657" s="1" t="str">
        <f t="shared" si="10"/>
        <v>Silvio Breazeall</v>
      </c>
      <c r="E657" s="1" t="s">
        <v>147</v>
      </c>
      <c r="F657" s="1" t="s">
        <v>3539</v>
      </c>
    </row>
    <row r="658" spans="1:6" x14ac:dyDescent="0.35">
      <c r="A658" s="1" t="s">
        <v>3540</v>
      </c>
      <c r="B658" s="1" t="s">
        <v>3541</v>
      </c>
      <c r="C658" s="1" t="s">
        <v>3542</v>
      </c>
      <c r="D658" s="1" t="str">
        <f t="shared" si="10"/>
        <v>Denice Cretney</v>
      </c>
      <c r="E658" s="1" t="s">
        <v>8</v>
      </c>
      <c r="F658" s="1" t="s">
        <v>3543</v>
      </c>
    </row>
    <row r="659" spans="1:6" x14ac:dyDescent="0.35">
      <c r="A659" s="1" t="s">
        <v>3544</v>
      </c>
      <c r="B659" s="1" t="s">
        <v>3545</v>
      </c>
      <c r="C659" s="1" t="s">
        <v>3546</v>
      </c>
      <c r="D659" s="1" t="str">
        <f t="shared" si="10"/>
        <v>Pietrek Jehan</v>
      </c>
      <c r="E659" s="1" t="s">
        <v>17</v>
      </c>
      <c r="F659" s="1" t="s">
        <v>3547</v>
      </c>
    </row>
    <row r="660" spans="1:6" x14ac:dyDescent="0.35">
      <c r="A660" s="1" t="s">
        <v>3550</v>
      </c>
      <c r="B660" s="1" t="s">
        <v>150</v>
      </c>
      <c r="C660" s="1" t="s">
        <v>3551</v>
      </c>
      <c r="D660" s="1" t="str">
        <f t="shared" si="10"/>
        <v>Berk Edmans</v>
      </c>
      <c r="E660" s="1" t="s">
        <v>17</v>
      </c>
      <c r="F660" s="1" t="s">
        <v>3552</v>
      </c>
    </row>
    <row r="661" spans="1:6" x14ac:dyDescent="0.35">
      <c r="A661" s="1" t="s">
        <v>3553</v>
      </c>
      <c r="B661" s="1" t="s">
        <v>3554</v>
      </c>
      <c r="C661" s="1" t="s">
        <v>3555</v>
      </c>
      <c r="D661" s="1" t="str">
        <f t="shared" si="10"/>
        <v>Winifred Ebunoluwa</v>
      </c>
      <c r="E661" s="1" t="s">
        <v>8</v>
      </c>
      <c r="F661" s="1" t="s">
        <v>3556</v>
      </c>
    </row>
    <row r="662" spans="1:6" x14ac:dyDescent="0.35">
      <c r="A662" s="1" t="s">
        <v>3557</v>
      </c>
      <c r="B662" s="1" t="s">
        <v>2422</v>
      </c>
      <c r="C662" s="1" t="s">
        <v>3558</v>
      </c>
      <c r="D662" s="1" t="str">
        <f t="shared" si="10"/>
        <v>Bryant Sherrock</v>
      </c>
      <c r="E662" s="1" t="s">
        <v>17</v>
      </c>
      <c r="F662" s="1" t="s">
        <v>3559</v>
      </c>
    </row>
    <row r="663" spans="1:6" x14ac:dyDescent="0.35">
      <c r="A663" s="1" t="s">
        <v>3560</v>
      </c>
      <c r="B663" s="1" t="s">
        <v>3561</v>
      </c>
      <c r="C663" s="1" t="s">
        <v>3562</v>
      </c>
      <c r="D663" s="1" t="str">
        <f t="shared" si="10"/>
        <v>Brit Paddy</v>
      </c>
      <c r="E663" s="1" t="s">
        <v>8</v>
      </c>
      <c r="F663" s="1" t="s">
        <v>3563</v>
      </c>
    </row>
    <row r="664" spans="1:6" x14ac:dyDescent="0.35">
      <c r="A664" s="1" t="s">
        <v>3564</v>
      </c>
      <c r="B664" s="1" t="s">
        <v>3565</v>
      </c>
      <c r="C664" s="1" t="s">
        <v>3566</v>
      </c>
      <c r="D664" s="1" t="str">
        <f t="shared" si="10"/>
        <v>Laina Jeeks</v>
      </c>
      <c r="E664" s="1" t="s">
        <v>8</v>
      </c>
      <c r="F664" s="1" t="s">
        <v>3567</v>
      </c>
    </row>
    <row r="665" spans="1:6" x14ac:dyDescent="0.35">
      <c r="A665" s="1" t="s">
        <v>3571</v>
      </c>
      <c r="B665" s="1" t="s">
        <v>3572</v>
      </c>
      <c r="C665" s="1" t="s">
        <v>3573</v>
      </c>
      <c r="D665" s="1" t="str">
        <f t="shared" si="10"/>
        <v>Modesty Gajownik</v>
      </c>
      <c r="E665" s="1" t="s">
        <v>8</v>
      </c>
      <c r="F665" s="1" t="s">
        <v>3574</v>
      </c>
    </row>
    <row r="666" spans="1:6" x14ac:dyDescent="0.35">
      <c r="A666" s="1" t="s">
        <v>3575</v>
      </c>
      <c r="B666" s="1" t="s">
        <v>3576</v>
      </c>
      <c r="C666" s="1" t="s">
        <v>3577</v>
      </c>
      <c r="D666" s="1" t="str">
        <f t="shared" si="10"/>
        <v>Phylys Doddemeede</v>
      </c>
      <c r="E666" s="1" t="s">
        <v>8</v>
      </c>
      <c r="F666" s="1" t="s">
        <v>3578</v>
      </c>
    </row>
    <row r="667" spans="1:6" x14ac:dyDescent="0.35">
      <c r="A667" s="1" t="s">
        <v>3582</v>
      </c>
      <c r="B667" s="1" t="s">
        <v>3583</v>
      </c>
      <c r="C667" s="1" t="s">
        <v>3584</v>
      </c>
      <c r="D667" s="1" t="str">
        <f t="shared" si="10"/>
        <v>Chrissy Ozintsev</v>
      </c>
      <c r="E667" s="1" t="s">
        <v>17</v>
      </c>
      <c r="F667" s="1" t="s">
        <v>3585</v>
      </c>
    </row>
    <row r="668" spans="1:6" x14ac:dyDescent="0.35">
      <c r="A668" s="1" t="s">
        <v>3586</v>
      </c>
      <c r="B668" s="1" t="s">
        <v>3587</v>
      </c>
      <c r="C668" s="1" t="s">
        <v>3588</v>
      </c>
      <c r="D668" s="1" t="str">
        <f t="shared" si="10"/>
        <v>Jimmie Kilpatrick</v>
      </c>
      <c r="E668" s="1" t="s">
        <v>17</v>
      </c>
      <c r="F668" s="1" t="s">
        <v>3589</v>
      </c>
    </row>
    <row r="669" spans="1:6" x14ac:dyDescent="0.35">
      <c r="A669" s="1" t="s">
        <v>3590</v>
      </c>
      <c r="B669" s="1" t="s">
        <v>3591</v>
      </c>
      <c r="C669" s="1" t="s">
        <v>3592</v>
      </c>
      <c r="D669" s="1" t="str">
        <f t="shared" si="10"/>
        <v>Brennan Ferber</v>
      </c>
      <c r="E669" s="1" t="s">
        <v>17</v>
      </c>
      <c r="F669" s="1" t="s">
        <v>3593</v>
      </c>
    </row>
    <row r="670" spans="1:6" x14ac:dyDescent="0.35">
      <c r="A670" s="1" t="s">
        <v>3597</v>
      </c>
      <c r="B670" s="1" t="s">
        <v>3598</v>
      </c>
      <c r="C670" s="1" t="s">
        <v>3599</v>
      </c>
      <c r="D670" s="1" t="str">
        <f t="shared" si="10"/>
        <v>Rana Hewins</v>
      </c>
      <c r="E670" s="1" t="s">
        <v>8</v>
      </c>
      <c r="F670" s="1" t="s">
        <v>3600</v>
      </c>
    </row>
  </sheetData>
  <mergeCells count="4">
    <mergeCell ref="H2:J2"/>
    <mergeCell ref="K2:M2"/>
    <mergeCell ref="H3:J3"/>
    <mergeCell ref="K3: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6205-7B91-491F-85C5-28E52E555B96}">
  <dimension ref="A1:K670"/>
  <sheetViews>
    <sheetView workbookViewId="0">
      <selection activeCell="H52" sqref="H52"/>
    </sheetView>
  </sheetViews>
  <sheetFormatPr defaultRowHeight="14.5" x14ac:dyDescent="0.35"/>
  <cols>
    <col min="1" max="1" width="10.453125" bestFit="1" customWidth="1"/>
    <col min="2" max="2" width="13.90625" bestFit="1" customWidth="1"/>
    <col min="3" max="3" width="15.453125" bestFit="1" customWidth="1"/>
    <col min="4" max="4" width="20.90625" bestFit="1" customWidth="1"/>
    <col min="5" max="5" width="11.90625" bestFit="1" customWidth="1"/>
    <col min="6" max="6" width="32.26953125" bestFit="1" customWidth="1"/>
  </cols>
  <sheetData>
    <row r="1" spans="1:11" x14ac:dyDescent="0.35">
      <c r="A1" s="10" t="s">
        <v>0</v>
      </c>
      <c r="B1" s="11" t="s">
        <v>1</v>
      </c>
      <c r="C1" s="11" t="s">
        <v>2</v>
      </c>
      <c r="D1" s="11" t="s">
        <v>3618</v>
      </c>
      <c r="E1" s="11" t="s">
        <v>3</v>
      </c>
      <c r="F1" s="12" t="s">
        <v>4</v>
      </c>
      <c r="H1" s="14" t="s">
        <v>3601</v>
      </c>
      <c r="I1" s="14"/>
      <c r="J1" s="14"/>
      <c r="K1" s="14"/>
    </row>
    <row r="2" spans="1:11" x14ac:dyDescent="0.35">
      <c r="A2" s="9" t="s">
        <v>5</v>
      </c>
      <c r="B2" s="1" t="s">
        <v>6</v>
      </c>
      <c r="C2" s="1" t="s">
        <v>7</v>
      </c>
      <c r="D2" s="1" t="str">
        <f>_xlfn.CONCAT(B2," ",C2)</f>
        <v>Cory Dillestone</v>
      </c>
      <c r="E2" s="1" t="s">
        <v>8</v>
      </c>
      <c r="F2" s="7" t="s">
        <v>9</v>
      </c>
    </row>
    <row r="3" spans="1:11" x14ac:dyDescent="0.35">
      <c r="A3" s="9" t="s">
        <v>10</v>
      </c>
      <c r="B3" s="1" t="s">
        <v>11</v>
      </c>
      <c r="C3" s="1" t="s">
        <v>12</v>
      </c>
      <c r="D3" s="1" t="str">
        <f t="shared" ref="D3:D66" si="0">_xlfn.CONCAT(B3," ",C3)</f>
        <v>Ursula Antognelli</v>
      </c>
      <c r="E3" s="1" t="s">
        <v>8</v>
      </c>
      <c r="F3" s="7" t="s">
        <v>13</v>
      </c>
    </row>
    <row r="4" spans="1:11" x14ac:dyDescent="0.35">
      <c r="A4" s="9" t="s">
        <v>23</v>
      </c>
      <c r="B4" s="1" t="s">
        <v>24</v>
      </c>
      <c r="C4" s="1" t="s">
        <v>25</v>
      </c>
      <c r="D4" s="1" t="str">
        <f t="shared" si="0"/>
        <v>Bernie Brandenberg</v>
      </c>
      <c r="E4" s="1" t="s">
        <v>17</v>
      </c>
      <c r="F4" s="7" t="s">
        <v>26</v>
      </c>
    </row>
    <row r="5" spans="1:11" hidden="1" x14ac:dyDescent="0.35">
      <c r="A5" s="9" t="s">
        <v>27</v>
      </c>
      <c r="B5" s="1" t="s">
        <v>28</v>
      </c>
      <c r="C5" s="1" t="s">
        <v>29</v>
      </c>
      <c r="D5" s="1" t="str">
        <f t="shared" si="0"/>
        <v>Artair Baumert</v>
      </c>
      <c r="E5" s="1" t="s">
        <v>30</v>
      </c>
      <c r="F5" s="7" t="s">
        <v>31</v>
      </c>
    </row>
    <row r="6" spans="1:11" x14ac:dyDescent="0.35">
      <c r="A6" s="9" t="s">
        <v>32</v>
      </c>
      <c r="B6" s="1" t="s">
        <v>33</v>
      </c>
      <c r="C6" s="1" t="s">
        <v>34</v>
      </c>
      <c r="D6" s="1" t="str">
        <f t="shared" si="0"/>
        <v>Andras Aliman</v>
      </c>
      <c r="E6" s="1" t="s">
        <v>17</v>
      </c>
      <c r="F6" s="7" t="s">
        <v>35</v>
      </c>
    </row>
    <row r="7" spans="1:11" x14ac:dyDescent="0.35">
      <c r="A7" s="9" t="s">
        <v>36</v>
      </c>
      <c r="B7" s="1" t="s">
        <v>37</v>
      </c>
      <c r="C7" s="1" t="s">
        <v>38</v>
      </c>
      <c r="D7" s="1" t="str">
        <f t="shared" si="0"/>
        <v>Callida Casajuana</v>
      </c>
      <c r="E7" s="1" t="s">
        <v>8</v>
      </c>
      <c r="F7" s="7" t="s">
        <v>39</v>
      </c>
    </row>
    <row r="8" spans="1:11" x14ac:dyDescent="0.35">
      <c r="A8" s="9" t="s">
        <v>40</v>
      </c>
      <c r="B8" s="1" t="s">
        <v>41</v>
      </c>
      <c r="C8" s="1" t="s">
        <v>42</v>
      </c>
      <c r="D8" s="1" t="str">
        <f t="shared" si="0"/>
        <v>Hazel Duckers</v>
      </c>
      <c r="E8" s="1" t="s">
        <v>17</v>
      </c>
      <c r="F8" s="7" t="s">
        <v>43</v>
      </c>
    </row>
    <row r="9" spans="1:11" x14ac:dyDescent="0.35">
      <c r="A9" s="9" t="s">
        <v>44</v>
      </c>
      <c r="B9" s="1" t="s">
        <v>45</v>
      </c>
      <c r="C9" s="1" t="s">
        <v>46</v>
      </c>
      <c r="D9" s="1" t="str">
        <f t="shared" si="0"/>
        <v>Jsandye Brear</v>
      </c>
      <c r="E9" s="1" t="s">
        <v>8</v>
      </c>
      <c r="F9" s="7" t="s">
        <v>47</v>
      </c>
    </row>
    <row r="10" spans="1:11" x14ac:dyDescent="0.35">
      <c r="A10" s="9" t="s">
        <v>48</v>
      </c>
      <c r="B10" s="1" t="s">
        <v>49</v>
      </c>
      <c r="C10" s="1" t="s">
        <v>50</v>
      </c>
      <c r="D10" s="1" t="str">
        <f t="shared" si="0"/>
        <v>Ilario Burgisi</v>
      </c>
      <c r="E10" s="1" t="s">
        <v>17</v>
      </c>
      <c r="F10" s="7" t="s">
        <v>51</v>
      </c>
    </row>
    <row r="11" spans="1:11" hidden="1" x14ac:dyDescent="0.35">
      <c r="A11" s="9" t="s">
        <v>52</v>
      </c>
      <c r="B11" s="1" t="s">
        <v>53</v>
      </c>
      <c r="C11" s="1" t="s">
        <v>54</v>
      </c>
      <c r="D11" s="1" t="str">
        <f t="shared" si="0"/>
        <v>Conn Ettritch</v>
      </c>
      <c r="E11" s="1" t="s">
        <v>55</v>
      </c>
      <c r="F11" s="7" t="s">
        <v>56</v>
      </c>
    </row>
    <row r="12" spans="1:11" hidden="1" x14ac:dyDescent="0.35">
      <c r="A12" s="9" t="s">
        <v>60</v>
      </c>
      <c r="B12" s="1" t="s">
        <v>61</v>
      </c>
      <c r="C12" s="1" t="s">
        <v>62</v>
      </c>
      <c r="D12" s="1" t="str">
        <f t="shared" si="0"/>
        <v>Rosalia Darkins</v>
      </c>
      <c r="E12" s="1" t="s">
        <v>63</v>
      </c>
      <c r="F12" s="7" t="s">
        <v>64</v>
      </c>
    </row>
    <row r="13" spans="1:11" x14ac:dyDescent="0.35">
      <c r="A13" s="9" t="s">
        <v>65</v>
      </c>
      <c r="B13" s="1" t="s">
        <v>66</v>
      </c>
      <c r="C13" s="1" t="s">
        <v>67</v>
      </c>
      <c r="D13" s="1" t="str">
        <f t="shared" si="0"/>
        <v>Lauraine Weiss</v>
      </c>
      <c r="E13" s="1" t="s">
        <v>8</v>
      </c>
      <c r="F13" s="7" t="s">
        <v>68</v>
      </c>
    </row>
    <row r="14" spans="1:11" x14ac:dyDescent="0.35">
      <c r="A14" s="9" t="s">
        <v>69</v>
      </c>
      <c r="B14" s="1" t="s">
        <v>70</v>
      </c>
      <c r="C14" s="1" t="s">
        <v>71</v>
      </c>
      <c r="D14" s="1" t="str">
        <f t="shared" si="0"/>
        <v>Lindy Priel</v>
      </c>
      <c r="E14" s="1" t="s">
        <v>8</v>
      </c>
      <c r="F14" s="7" t="s">
        <v>72</v>
      </c>
    </row>
    <row r="15" spans="1:11" x14ac:dyDescent="0.35">
      <c r="A15" s="9" t="s">
        <v>73</v>
      </c>
      <c r="B15" s="1" t="s">
        <v>74</v>
      </c>
      <c r="C15" s="1" t="s">
        <v>75</v>
      </c>
      <c r="D15" s="1" t="str">
        <f t="shared" si="0"/>
        <v>Darcee Clemenceau</v>
      </c>
      <c r="E15" s="1" t="s">
        <v>8</v>
      </c>
      <c r="F15" s="7" t="s">
        <v>76</v>
      </c>
    </row>
    <row r="16" spans="1:11" x14ac:dyDescent="0.35">
      <c r="A16" s="9" t="s">
        <v>77</v>
      </c>
      <c r="B16" s="1" t="s">
        <v>78</v>
      </c>
      <c r="C16" s="1" t="s">
        <v>79</v>
      </c>
      <c r="D16" s="1" t="str">
        <f t="shared" si="0"/>
        <v>Andonis Venney</v>
      </c>
      <c r="E16" s="1" t="s">
        <v>17</v>
      </c>
      <c r="F16" s="7" t="s">
        <v>80</v>
      </c>
    </row>
    <row r="17" spans="1:6" x14ac:dyDescent="0.35">
      <c r="A17" s="9" t="s">
        <v>81</v>
      </c>
      <c r="B17" s="1" t="s">
        <v>82</v>
      </c>
      <c r="C17" s="1" t="s">
        <v>83</v>
      </c>
      <c r="D17" s="1" t="str">
        <f t="shared" si="0"/>
        <v>Lorilee Broseke</v>
      </c>
      <c r="E17" s="1" t="s">
        <v>8</v>
      </c>
      <c r="F17" s="7" t="s">
        <v>84</v>
      </c>
    </row>
    <row r="18" spans="1:6" hidden="1" x14ac:dyDescent="0.35">
      <c r="A18" s="9" t="s">
        <v>91</v>
      </c>
      <c r="B18" s="1" t="s">
        <v>92</v>
      </c>
      <c r="C18" s="1" t="s">
        <v>93</v>
      </c>
      <c r="D18" s="1" t="str">
        <f t="shared" si="0"/>
        <v>Arlena Antonov</v>
      </c>
      <c r="E18" s="1" t="s">
        <v>63</v>
      </c>
      <c r="F18" s="7" t="s">
        <v>94</v>
      </c>
    </row>
    <row r="19" spans="1:6" x14ac:dyDescent="0.35">
      <c r="A19" s="9" t="s">
        <v>104</v>
      </c>
      <c r="B19" s="1" t="s">
        <v>105</v>
      </c>
      <c r="C19" s="1" t="s">
        <v>106</v>
      </c>
      <c r="D19" s="1" t="str">
        <f t="shared" si="0"/>
        <v>Marcile Croneen</v>
      </c>
      <c r="E19" s="1" t="s">
        <v>8</v>
      </c>
      <c r="F19" s="7" t="s">
        <v>107</v>
      </c>
    </row>
    <row r="20" spans="1:6" x14ac:dyDescent="0.35">
      <c r="A20" s="9" t="s">
        <v>108</v>
      </c>
      <c r="B20" s="1" t="s">
        <v>109</v>
      </c>
      <c r="C20" s="1" t="s">
        <v>110</v>
      </c>
      <c r="D20" s="1" t="str">
        <f t="shared" si="0"/>
        <v>Chilton Letch</v>
      </c>
      <c r="E20" s="1" t="s">
        <v>17</v>
      </c>
      <c r="F20" s="7" t="s">
        <v>111</v>
      </c>
    </row>
    <row r="21" spans="1:6" x14ac:dyDescent="0.35">
      <c r="A21" s="9" t="s">
        <v>112</v>
      </c>
      <c r="B21" s="1" t="s">
        <v>113</v>
      </c>
      <c r="C21" s="1" t="s">
        <v>114</v>
      </c>
      <c r="D21" s="1" t="str">
        <f t="shared" si="0"/>
        <v>Mady Curtin</v>
      </c>
      <c r="E21" s="1" t="s">
        <v>8</v>
      </c>
      <c r="F21" s="7" t="s">
        <v>115</v>
      </c>
    </row>
    <row r="22" spans="1:6" hidden="1" x14ac:dyDescent="0.35">
      <c r="A22" s="9" t="s">
        <v>116</v>
      </c>
      <c r="B22" s="1" t="s">
        <v>117</v>
      </c>
      <c r="C22" s="1" t="s">
        <v>118</v>
      </c>
      <c r="D22" s="1" t="str">
        <f t="shared" si="0"/>
        <v>Halsey Comi</v>
      </c>
      <c r="E22" s="1" t="s">
        <v>30</v>
      </c>
      <c r="F22" s="7" t="s">
        <v>119</v>
      </c>
    </row>
    <row r="23" spans="1:6" x14ac:dyDescent="0.35">
      <c r="A23" s="9" t="s">
        <v>123</v>
      </c>
      <c r="B23" s="1" t="s">
        <v>124</v>
      </c>
      <c r="C23" s="1" t="s">
        <v>125</v>
      </c>
      <c r="D23" s="1" t="str">
        <f t="shared" si="0"/>
        <v>Maddi Gert</v>
      </c>
      <c r="E23" s="1" t="s">
        <v>8</v>
      </c>
      <c r="F23" s="7" t="s">
        <v>126</v>
      </c>
    </row>
    <row r="24" spans="1:6" x14ac:dyDescent="0.35">
      <c r="A24" s="9" t="s">
        <v>133</v>
      </c>
      <c r="B24" s="1" t="s">
        <v>134</v>
      </c>
      <c r="C24" s="1" t="s">
        <v>135</v>
      </c>
      <c r="D24" s="1" t="str">
        <f t="shared" si="0"/>
        <v>Linnea Venart</v>
      </c>
      <c r="E24" s="1" t="s">
        <v>8</v>
      </c>
      <c r="F24" s="7" t="s">
        <v>136</v>
      </c>
    </row>
    <row r="25" spans="1:6" x14ac:dyDescent="0.35">
      <c r="A25" s="9" t="s">
        <v>140</v>
      </c>
      <c r="B25" s="1" t="s">
        <v>141</v>
      </c>
      <c r="C25" s="1" t="s">
        <v>142</v>
      </c>
      <c r="D25" s="1" t="str">
        <f t="shared" si="0"/>
        <v>Weylin Allender</v>
      </c>
      <c r="E25" s="1" t="s">
        <v>17</v>
      </c>
      <c r="F25" s="7" t="s">
        <v>143</v>
      </c>
    </row>
    <row r="26" spans="1:6" x14ac:dyDescent="0.35">
      <c r="A26" s="9" t="s">
        <v>151</v>
      </c>
      <c r="B26" s="1" t="s">
        <v>152</v>
      </c>
      <c r="C26" s="1" t="s">
        <v>153</v>
      </c>
      <c r="D26" s="1" t="str">
        <f t="shared" si="0"/>
        <v>Geoff Ciementini</v>
      </c>
      <c r="E26" s="1" t="s">
        <v>17</v>
      </c>
      <c r="F26" s="7" t="s">
        <v>154</v>
      </c>
    </row>
    <row r="27" spans="1:6" hidden="1" x14ac:dyDescent="0.35">
      <c r="A27" s="9" t="s">
        <v>155</v>
      </c>
      <c r="B27" s="1" t="s">
        <v>156</v>
      </c>
      <c r="C27" s="1" t="s">
        <v>157</v>
      </c>
      <c r="D27" s="1" t="str">
        <f t="shared" si="0"/>
        <v>Delphine Caig</v>
      </c>
      <c r="E27" s="1" t="s">
        <v>158</v>
      </c>
      <c r="F27" s="7" t="s">
        <v>159</v>
      </c>
    </row>
    <row r="28" spans="1:6" hidden="1" x14ac:dyDescent="0.35">
      <c r="A28" s="9" t="s">
        <v>163</v>
      </c>
      <c r="B28" s="1" t="s">
        <v>164</v>
      </c>
      <c r="C28" s="1" t="s">
        <v>165</v>
      </c>
      <c r="D28" s="1" t="str">
        <f t="shared" si="0"/>
        <v>Wynn Goldstein</v>
      </c>
      <c r="E28" s="1" t="s">
        <v>55</v>
      </c>
      <c r="F28" s="7" t="s">
        <v>166</v>
      </c>
    </row>
    <row r="29" spans="1:6" x14ac:dyDescent="0.35">
      <c r="A29" s="9" t="s">
        <v>167</v>
      </c>
      <c r="B29" s="1" t="s">
        <v>168</v>
      </c>
      <c r="C29" s="1" t="s">
        <v>169</v>
      </c>
      <c r="D29" s="1" t="str">
        <f t="shared" si="0"/>
        <v>Farand Rubroe</v>
      </c>
      <c r="E29" s="1" t="s">
        <v>8</v>
      </c>
      <c r="F29" s="7" t="s">
        <v>170</v>
      </c>
    </row>
    <row r="30" spans="1:6" x14ac:dyDescent="0.35">
      <c r="A30" s="9" t="s">
        <v>186</v>
      </c>
      <c r="B30" s="1" t="s">
        <v>187</v>
      </c>
      <c r="C30" s="1" t="s">
        <v>188</v>
      </c>
      <c r="D30" s="1" t="str">
        <f t="shared" si="0"/>
        <v>Sergio Cristoforetti</v>
      </c>
      <c r="E30" s="1" t="s">
        <v>17</v>
      </c>
      <c r="F30" s="7" t="s">
        <v>189</v>
      </c>
    </row>
    <row r="31" spans="1:6" x14ac:dyDescent="0.35">
      <c r="A31" s="9" t="s">
        <v>196</v>
      </c>
      <c r="B31" s="1" t="s">
        <v>197</v>
      </c>
      <c r="C31" s="1" t="s">
        <v>198</v>
      </c>
      <c r="D31" s="1" t="str">
        <f t="shared" si="0"/>
        <v>Ruthy Brookshaw</v>
      </c>
      <c r="E31" s="1" t="s">
        <v>8</v>
      </c>
      <c r="F31" s="7" t="s">
        <v>199</v>
      </c>
    </row>
    <row r="32" spans="1:6" x14ac:dyDescent="0.35">
      <c r="A32" s="9" t="s">
        <v>200</v>
      </c>
      <c r="B32" s="1" t="s">
        <v>201</v>
      </c>
      <c r="C32" s="1" t="s">
        <v>202</v>
      </c>
      <c r="D32" s="1" t="str">
        <f t="shared" si="0"/>
        <v>Eadie Briddle</v>
      </c>
      <c r="E32" s="1" t="s">
        <v>8</v>
      </c>
      <c r="F32" s="7" t="s">
        <v>203</v>
      </c>
    </row>
    <row r="33" spans="1:6" x14ac:dyDescent="0.35">
      <c r="A33" s="9" t="s">
        <v>204</v>
      </c>
      <c r="B33" s="1" t="s">
        <v>205</v>
      </c>
      <c r="C33" s="1" t="s">
        <v>206</v>
      </c>
      <c r="D33" s="1" t="str">
        <f t="shared" si="0"/>
        <v>Audra Deason</v>
      </c>
      <c r="E33" s="1" t="s">
        <v>8</v>
      </c>
      <c r="F33" s="7" t="s">
        <v>207</v>
      </c>
    </row>
    <row r="34" spans="1:6" x14ac:dyDescent="0.35">
      <c r="A34" s="9" t="s">
        <v>208</v>
      </c>
      <c r="B34" s="1" t="s">
        <v>209</v>
      </c>
      <c r="C34" s="1" t="s">
        <v>210</v>
      </c>
      <c r="D34" s="1" t="str">
        <f t="shared" si="0"/>
        <v>Mavis Schwandermann</v>
      </c>
      <c r="E34" s="1" t="s">
        <v>8</v>
      </c>
      <c r="F34" s="7" t="s">
        <v>211</v>
      </c>
    </row>
    <row r="35" spans="1:6" x14ac:dyDescent="0.35">
      <c r="A35" s="9" t="s">
        <v>212</v>
      </c>
      <c r="B35" s="1" t="s">
        <v>213</v>
      </c>
      <c r="C35" s="1" t="s">
        <v>214</v>
      </c>
      <c r="D35" s="1" t="str">
        <f t="shared" si="0"/>
        <v>Wallie Bonifant</v>
      </c>
      <c r="E35" s="1" t="s">
        <v>17</v>
      </c>
      <c r="F35" s="7" t="s">
        <v>215</v>
      </c>
    </row>
    <row r="36" spans="1:6" x14ac:dyDescent="0.35">
      <c r="A36" s="9" t="s">
        <v>216</v>
      </c>
      <c r="B36" s="1" t="s">
        <v>217</v>
      </c>
      <c r="C36" s="1" t="s">
        <v>218</v>
      </c>
      <c r="D36" s="1" t="str">
        <f t="shared" si="0"/>
        <v>Kellby Copello</v>
      </c>
      <c r="E36" s="1" t="s">
        <v>17</v>
      </c>
      <c r="F36" s="7" t="s">
        <v>219</v>
      </c>
    </row>
    <row r="37" spans="1:6" x14ac:dyDescent="0.35">
      <c r="A37" s="9" t="s">
        <v>223</v>
      </c>
      <c r="B37" s="1" t="s">
        <v>224</v>
      </c>
      <c r="C37" s="1" t="s">
        <v>225</v>
      </c>
      <c r="D37" s="1" t="str">
        <f t="shared" si="0"/>
        <v>Chandler Iczokvitz</v>
      </c>
      <c r="E37" s="1" t="s">
        <v>17</v>
      </c>
      <c r="F37" s="7" t="s">
        <v>226</v>
      </c>
    </row>
    <row r="38" spans="1:6" x14ac:dyDescent="0.35">
      <c r="A38" s="9" t="s">
        <v>227</v>
      </c>
      <c r="B38" s="1" t="s">
        <v>228</v>
      </c>
      <c r="C38" s="1" t="s">
        <v>229</v>
      </c>
      <c r="D38" s="1" t="str">
        <f t="shared" si="0"/>
        <v>Jarrid Pallister</v>
      </c>
      <c r="E38" s="1" t="s">
        <v>17</v>
      </c>
      <c r="F38" s="7" t="s">
        <v>230</v>
      </c>
    </row>
    <row r="39" spans="1:6" x14ac:dyDescent="0.35">
      <c r="A39" s="9" t="s">
        <v>234</v>
      </c>
      <c r="B39" s="1" t="s">
        <v>235</v>
      </c>
      <c r="C39" s="1" t="s">
        <v>236</v>
      </c>
      <c r="D39" s="1" t="str">
        <f t="shared" si="0"/>
        <v>Doralynn Betchley</v>
      </c>
      <c r="E39" s="1" t="s">
        <v>8</v>
      </c>
      <c r="F39" s="7" t="s">
        <v>237</v>
      </c>
    </row>
    <row r="40" spans="1:6" x14ac:dyDescent="0.35">
      <c r="A40" s="9" t="s">
        <v>241</v>
      </c>
      <c r="B40" s="1" t="s">
        <v>242</v>
      </c>
      <c r="C40" s="1" t="s">
        <v>243</v>
      </c>
      <c r="D40" s="1" t="str">
        <f t="shared" si="0"/>
        <v>Lynna Mourton</v>
      </c>
      <c r="E40" s="1" t="s">
        <v>8</v>
      </c>
      <c r="F40" s="7" t="s">
        <v>244</v>
      </c>
    </row>
    <row r="41" spans="1:6" x14ac:dyDescent="0.35">
      <c r="A41" s="9" t="s">
        <v>248</v>
      </c>
      <c r="B41" s="1" t="s">
        <v>249</v>
      </c>
      <c r="C41" s="1" t="s">
        <v>250</v>
      </c>
      <c r="D41" s="1" t="str">
        <f t="shared" si="0"/>
        <v>Phelia Radnage</v>
      </c>
      <c r="E41" s="1" t="s">
        <v>8</v>
      </c>
      <c r="F41" s="7" t="s">
        <v>251</v>
      </c>
    </row>
    <row r="42" spans="1:6" x14ac:dyDescent="0.35">
      <c r="A42" s="9" t="s">
        <v>252</v>
      </c>
      <c r="B42" s="1" t="s">
        <v>253</v>
      </c>
      <c r="C42" s="1" t="s">
        <v>162</v>
      </c>
      <c r="D42" s="1" t="str">
        <f t="shared" si="0"/>
        <v>Dalt Berthomieu</v>
      </c>
      <c r="E42" s="1" t="s">
        <v>17</v>
      </c>
      <c r="F42" s="7" t="s">
        <v>254</v>
      </c>
    </row>
    <row r="43" spans="1:6" x14ac:dyDescent="0.35">
      <c r="A43" s="9" t="s">
        <v>258</v>
      </c>
      <c r="B43" s="1" t="s">
        <v>259</v>
      </c>
      <c r="C43" s="1" t="s">
        <v>260</v>
      </c>
      <c r="D43" s="1" t="str">
        <f t="shared" si="0"/>
        <v>Sauncho Kamen</v>
      </c>
      <c r="E43" s="1" t="s">
        <v>17</v>
      </c>
      <c r="F43" s="7" t="s">
        <v>261</v>
      </c>
    </row>
    <row r="44" spans="1:6" x14ac:dyDescent="0.35">
      <c r="A44" s="9" t="s">
        <v>262</v>
      </c>
      <c r="B44" s="1" t="s">
        <v>263</v>
      </c>
      <c r="C44" s="1" t="s">
        <v>264</v>
      </c>
      <c r="D44" s="1" t="str">
        <f t="shared" si="0"/>
        <v>Mallissa Ramshaw</v>
      </c>
      <c r="E44" s="1" t="s">
        <v>8</v>
      </c>
      <c r="F44" s="7" t="s">
        <v>265</v>
      </c>
    </row>
    <row r="45" spans="1:6" x14ac:dyDescent="0.35">
      <c r="A45" s="9" t="s">
        <v>266</v>
      </c>
      <c r="B45" s="1" t="s">
        <v>267</v>
      </c>
      <c r="C45" s="1" t="s">
        <v>268</v>
      </c>
      <c r="D45" s="1" t="str">
        <f t="shared" si="0"/>
        <v>Hale Barensky</v>
      </c>
      <c r="E45" s="1" t="s">
        <v>17</v>
      </c>
      <c r="F45" s="7" t="s">
        <v>269</v>
      </c>
    </row>
    <row r="46" spans="1:6" x14ac:dyDescent="0.35">
      <c r="A46" s="9" t="s">
        <v>276</v>
      </c>
      <c r="B46" s="1" t="s">
        <v>277</v>
      </c>
      <c r="C46" s="1" t="s">
        <v>278</v>
      </c>
      <c r="D46" s="1" t="str">
        <f t="shared" si="0"/>
        <v>Benedicto Hurll</v>
      </c>
      <c r="E46" s="1" t="s">
        <v>17</v>
      </c>
      <c r="F46" s="7" t="s">
        <v>279</v>
      </c>
    </row>
    <row r="47" spans="1:6" hidden="1" x14ac:dyDescent="0.35">
      <c r="A47" s="9" t="s">
        <v>280</v>
      </c>
      <c r="B47" s="1" t="s">
        <v>281</v>
      </c>
      <c r="C47" s="1" t="s">
        <v>282</v>
      </c>
      <c r="D47" s="1" t="str">
        <f t="shared" si="0"/>
        <v>Marlee Larkworthy</v>
      </c>
      <c r="E47" s="1" t="s">
        <v>63</v>
      </c>
      <c r="F47" s="7" t="s">
        <v>283</v>
      </c>
    </row>
    <row r="48" spans="1:6" x14ac:dyDescent="0.35">
      <c r="A48" s="9" t="s">
        <v>284</v>
      </c>
      <c r="B48" s="1" t="s">
        <v>285</v>
      </c>
      <c r="C48" s="1" t="s">
        <v>286</v>
      </c>
      <c r="D48" s="1" t="str">
        <f t="shared" si="0"/>
        <v>Hadria Dysert</v>
      </c>
      <c r="E48" s="1" t="s">
        <v>8</v>
      </c>
      <c r="F48" s="7" t="s">
        <v>287</v>
      </c>
    </row>
    <row r="49" spans="1:6" x14ac:dyDescent="0.35">
      <c r="A49" s="9" t="s">
        <v>288</v>
      </c>
      <c r="B49" s="1" t="s">
        <v>289</v>
      </c>
      <c r="C49" s="1" t="s">
        <v>290</v>
      </c>
      <c r="D49" s="1" t="str">
        <f t="shared" si="0"/>
        <v>Tomaso Horrigan</v>
      </c>
      <c r="E49" s="1" t="s">
        <v>17</v>
      </c>
      <c r="F49" s="7" t="s">
        <v>291</v>
      </c>
    </row>
    <row r="50" spans="1:6" hidden="1" x14ac:dyDescent="0.35">
      <c r="A50" s="9" t="s">
        <v>295</v>
      </c>
      <c r="B50" s="1" t="s">
        <v>296</v>
      </c>
      <c r="C50" s="1" t="s">
        <v>297</v>
      </c>
      <c r="D50" s="1" t="str">
        <f t="shared" si="0"/>
        <v>Roddy McGaugie</v>
      </c>
      <c r="E50" s="1" t="s">
        <v>55</v>
      </c>
      <c r="F50" s="7" t="s">
        <v>298</v>
      </c>
    </row>
    <row r="51" spans="1:6" x14ac:dyDescent="0.35">
      <c r="A51" s="9" t="s">
        <v>305</v>
      </c>
      <c r="B51" s="1" t="s">
        <v>306</v>
      </c>
      <c r="C51" s="1" t="s">
        <v>307</v>
      </c>
      <c r="D51" s="1" t="str">
        <f t="shared" si="0"/>
        <v>Bram Southan</v>
      </c>
      <c r="E51" s="1" t="s">
        <v>17</v>
      </c>
      <c r="F51" s="7" t="s">
        <v>308</v>
      </c>
    </row>
    <row r="52" spans="1:6" hidden="1" x14ac:dyDescent="0.35">
      <c r="A52" s="9" t="s">
        <v>309</v>
      </c>
      <c r="B52" s="1" t="s">
        <v>310</v>
      </c>
      <c r="C52" s="1" t="s">
        <v>311</v>
      </c>
      <c r="D52" s="1" t="str">
        <f t="shared" si="0"/>
        <v>Flo Ferrero</v>
      </c>
      <c r="E52" s="1" t="s">
        <v>63</v>
      </c>
      <c r="F52" s="7" t="s">
        <v>312</v>
      </c>
    </row>
    <row r="53" spans="1:6" x14ac:dyDescent="0.35">
      <c r="A53" s="9" t="s">
        <v>313</v>
      </c>
      <c r="B53" s="1" t="s">
        <v>314</v>
      </c>
      <c r="C53" s="1" t="s">
        <v>315</v>
      </c>
      <c r="D53" s="1" t="str">
        <f t="shared" si="0"/>
        <v>Lina Easterfield</v>
      </c>
      <c r="E53" s="1" t="s">
        <v>8</v>
      </c>
      <c r="F53" s="7" t="s">
        <v>316</v>
      </c>
    </row>
    <row r="54" spans="1:6" x14ac:dyDescent="0.35">
      <c r="A54" s="9" t="s">
        <v>317</v>
      </c>
      <c r="B54" s="1" t="s">
        <v>318</v>
      </c>
      <c r="C54" s="1" t="s">
        <v>319</v>
      </c>
      <c r="D54" s="1" t="str">
        <f t="shared" si="0"/>
        <v>Normie Menloe</v>
      </c>
      <c r="E54" s="1" t="s">
        <v>17</v>
      </c>
      <c r="F54" s="7" t="s">
        <v>320</v>
      </c>
    </row>
    <row r="55" spans="1:6" x14ac:dyDescent="0.35">
      <c r="A55" s="9" t="s">
        <v>321</v>
      </c>
      <c r="B55" s="1" t="s">
        <v>322</v>
      </c>
      <c r="C55" s="1" t="s">
        <v>323</v>
      </c>
      <c r="D55" s="1" t="str">
        <f t="shared" si="0"/>
        <v>Efren Brecher</v>
      </c>
      <c r="E55" s="1" t="s">
        <v>17</v>
      </c>
      <c r="F55" s="7" t="s">
        <v>324</v>
      </c>
    </row>
    <row r="56" spans="1:6" x14ac:dyDescent="0.35">
      <c r="A56" s="9" t="s">
        <v>325</v>
      </c>
      <c r="B56" s="1" t="s">
        <v>326</v>
      </c>
      <c r="C56" s="1" t="s">
        <v>327</v>
      </c>
      <c r="D56" s="1" t="str">
        <f t="shared" si="0"/>
        <v>Scotty Ioselevich</v>
      </c>
      <c r="E56" s="1" t="s">
        <v>17</v>
      </c>
      <c r="F56" s="7" t="s">
        <v>328</v>
      </c>
    </row>
    <row r="57" spans="1:6" hidden="1" x14ac:dyDescent="0.35">
      <c r="A57" s="9" t="s">
        <v>332</v>
      </c>
      <c r="B57" s="1" t="s">
        <v>333</v>
      </c>
      <c r="C57" s="1" t="s">
        <v>334</v>
      </c>
      <c r="D57" s="1" t="str">
        <f t="shared" si="0"/>
        <v>Theressa McGow</v>
      </c>
      <c r="E57" s="1" t="s">
        <v>63</v>
      </c>
      <c r="F57" s="7" t="s">
        <v>335</v>
      </c>
    </row>
    <row r="58" spans="1:6" x14ac:dyDescent="0.35">
      <c r="A58" s="9" t="s">
        <v>339</v>
      </c>
      <c r="B58" s="1" t="s">
        <v>340</v>
      </c>
      <c r="C58" s="1" t="s">
        <v>341</v>
      </c>
      <c r="D58" s="1" t="str">
        <f t="shared" si="0"/>
        <v>Petey Mccaull</v>
      </c>
      <c r="E58" s="1" t="s">
        <v>17</v>
      </c>
      <c r="F58" s="7" t="s">
        <v>342</v>
      </c>
    </row>
    <row r="59" spans="1:6" x14ac:dyDescent="0.35">
      <c r="A59" s="9" t="s">
        <v>343</v>
      </c>
      <c r="B59" s="1" t="s">
        <v>344</v>
      </c>
      <c r="C59" s="1" t="s">
        <v>345</v>
      </c>
      <c r="D59" s="1" t="str">
        <f t="shared" si="0"/>
        <v>Aldous Ruscoe</v>
      </c>
      <c r="E59" s="1" t="s">
        <v>17</v>
      </c>
      <c r="F59" s="7" t="s">
        <v>346</v>
      </c>
    </row>
    <row r="60" spans="1:6" x14ac:dyDescent="0.35">
      <c r="A60" s="9" t="s">
        <v>350</v>
      </c>
      <c r="B60" s="1" t="s">
        <v>351</v>
      </c>
      <c r="C60" s="1" t="s">
        <v>352</v>
      </c>
      <c r="D60" s="1" t="str">
        <f t="shared" si="0"/>
        <v>Alessandro Walenta</v>
      </c>
      <c r="E60" s="1" t="s">
        <v>17</v>
      </c>
      <c r="F60" s="7" t="s">
        <v>353</v>
      </c>
    </row>
    <row r="61" spans="1:6" x14ac:dyDescent="0.35">
      <c r="A61" s="9" t="s">
        <v>354</v>
      </c>
      <c r="B61" s="1" t="s">
        <v>355</v>
      </c>
      <c r="C61" s="1" t="s">
        <v>356</v>
      </c>
      <c r="D61" s="1" t="str">
        <f t="shared" si="0"/>
        <v>Oralee Firbank</v>
      </c>
      <c r="E61" s="1" t="s">
        <v>8</v>
      </c>
      <c r="F61" s="7" t="s">
        <v>357</v>
      </c>
    </row>
    <row r="62" spans="1:6" x14ac:dyDescent="0.35">
      <c r="A62" s="9" t="s">
        <v>361</v>
      </c>
      <c r="B62" s="1" t="s">
        <v>362</v>
      </c>
      <c r="C62" s="1" t="s">
        <v>363</v>
      </c>
      <c r="D62" s="1" t="str">
        <f t="shared" si="0"/>
        <v>Carny Sandon</v>
      </c>
      <c r="E62" s="1" t="s">
        <v>17</v>
      </c>
      <c r="F62" s="7" t="s">
        <v>364</v>
      </c>
    </row>
    <row r="63" spans="1:6" x14ac:dyDescent="0.35">
      <c r="A63" s="9" t="s">
        <v>368</v>
      </c>
      <c r="B63" s="1" t="s">
        <v>369</v>
      </c>
      <c r="C63" s="1" t="s">
        <v>370</v>
      </c>
      <c r="D63" s="1" t="str">
        <f t="shared" si="0"/>
        <v>Wesley Skillicorn</v>
      </c>
      <c r="E63" s="1" t="s">
        <v>17</v>
      </c>
      <c r="F63" s="7" t="s">
        <v>371</v>
      </c>
    </row>
    <row r="64" spans="1:6" x14ac:dyDescent="0.35">
      <c r="A64" s="9" t="s">
        <v>372</v>
      </c>
      <c r="B64" s="1" t="s">
        <v>373</v>
      </c>
      <c r="C64" s="1" t="s">
        <v>374</v>
      </c>
      <c r="D64" s="1" t="str">
        <f t="shared" si="0"/>
        <v>Brooke Peagram</v>
      </c>
      <c r="E64" s="1" t="s">
        <v>17</v>
      </c>
      <c r="F64" s="7" t="s">
        <v>375</v>
      </c>
    </row>
    <row r="65" spans="1:6" x14ac:dyDescent="0.35">
      <c r="A65" s="9" t="s">
        <v>376</v>
      </c>
      <c r="B65" s="1" t="s">
        <v>377</v>
      </c>
      <c r="C65" s="1" t="s">
        <v>378</v>
      </c>
      <c r="D65" s="1" t="str">
        <f t="shared" si="0"/>
        <v>Booth O' Kelleher</v>
      </c>
      <c r="E65" s="1" t="s">
        <v>17</v>
      </c>
      <c r="F65" s="7" t="s">
        <v>379</v>
      </c>
    </row>
    <row r="66" spans="1:6" x14ac:dyDescent="0.35">
      <c r="A66" s="9" t="s">
        <v>380</v>
      </c>
      <c r="B66" s="1" t="s">
        <v>381</v>
      </c>
      <c r="C66" s="1" t="s">
        <v>382</v>
      </c>
      <c r="D66" s="1" t="str">
        <f t="shared" si="0"/>
        <v>Leann Mitroshinov</v>
      </c>
      <c r="E66" s="1" t="s">
        <v>8</v>
      </c>
      <c r="F66" s="7" t="s">
        <v>383</v>
      </c>
    </row>
    <row r="67" spans="1:6" x14ac:dyDescent="0.35">
      <c r="A67" s="9" t="s">
        <v>387</v>
      </c>
      <c r="B67" s="1" t="s">
        <v>388</v>
      </c>
      <c r="C67" s="1" t="s">
        <v>389</v>
      </c>
      <c r="D67" s="1" t="str">
        <f t="shared" ref="D67:D130" si="1">_xlfn.CONCAT(B67," ",C67)</f>
        <v>Hort Crabtree</v>
      </c>
      <c r="E67" s="1" t="s">
        <v>17</v>
      </c>
      <c r="F67" s="7" t="s">
        <v>390</v>
      </c>
    </row>
    <row r="68" spans="1:6" x14ac:dyDescent="0.35">
      <c r="A68" s="9" t="s">
        <v>391</v>
      </c>
      <c r="B68" s="1" t="s">
        <v>392</v>
      </c>
      <c r="C68" s="1" t="s">
        <v>393</v>
      </c>
      <c r="D68" s="1" t="str">
        <f t="shared" si="1"/>
        <v>Charmine Marl</v>
      </c>
      <c r="E68" s="1" t="s">
        <v>8</v>
      </c>
      <c r="F68" s="7" t="s">
        <v>394</v>
      </c>
    </row>
    <row r="69" spans="1:6" x14ac:dyDescent="0.35">
      <c r="A69" s="9" t="s">
        <v>395</v>
      </c>
      <c r="B69" s="1" t="s">
        <v>396</v>
      </c>
      <c r="C69" s="1" t="s">
        <v>397</v>
      </c>
      <c r="D69" s="1" t="str">
        <f t="shared" si="1"/>
        <v>Shena Riddlesden</v>
      </c>
      <c r="E69" s="1" t="s">
        <v>8</v>
      </c>
      <c r="F69" s="7" t="s">
        <v>398</v>
      </c>
    </row>
    <row r="70" spans="1:6" x14ac:dyDescent="0.35">
      <c r="A70" s="9" t="s">
        <v>399</v>
      </c>
      <c r="B70" s="1" t="s">
        <v>400</v>
      </c>
      <c r="C70" s="1" t="s">
        <v>401</v>
      </c>
      <c r="D70" s="1" t="str">
        <f t="shared" si="1"/>
        <v>Emlen Penright</v>
      </c>
      <c r="E70" s="1" t="s">
        <v>17</v>
      </c>
      <c r="F70" s="7" t="s">
        <v>402</v>
      </c>
    </row>
    <row r="71" spans="1:6" x14ac:dyDescent="0.35">
      <c r="A71" s="9" t="s">
        <v>403</v>
      </c>
      <c r="B71" s="1" t="s">
        <v>404</v>
      </c>
      <c r="C71" s="1" t="s">
        <v>405</v>
      </c>
      <c r="D71" s="1" t="str">
        <f t="shared" si="1"/>
        <v>Maureene Robeson</v>
      </c>
      <c r="E71" s="1" t="s">
        <v>8</v>
      </c>
      <c r="F71" s="7" t="s">
        <v>406</v>
      </c>
    </row>
    <row r="72" spans="1:6" hidden="1" x14ac:dyDescent="0.35">
      <c r="A72" s="9" t="s">
        <v>407</v>
      </c>
      <c r="B72" s="1" t="s">
        <v>408</v>
      </c>
      <c r="C72" s="1" t="s">
        <v>409</v>
      </c>
      <c r="D72" s="1" t="str">
        <f t="shared" si="1"/>
        <v>Langston Maplethorp</v>
      </c>
      <c r="E72" s="1" t="s">
        <v>55</v>
      </c>
      <c r="F72" s="7" t="s">
        <v>410</v>
      </c>
    </row>
    <row r="73" spans="1:6" x14ac:dyDescent="0.35">
      <c r="A73" s="9" t="s">
        <v>411</v>
      </c>
      <c r="B73" s="1" t="s">
        <v>412</v>
      </c>
      <c r="C73" s="1" t="s">
        <v>413</v>
      </c>
      <c r="D73" s="1" t="str">
        <f t="shared" si="1"/>
        <v>Christye Quirke</v>
      </c>
      <c r="E73" s="1" t="s">
        <v>8</v>
      </c>
      <c r="F73" s="7" t="s">
        <v>414</v>
      </c>
    </row>
    <row r="74" spans="1:6" x14ac:dyDescent="0.35">
      <c r="A74" s="9" t="s">
        <v>418</v>
      </c>
      <c r="B74" s="1" t="s">
        <v>419</v>
      </c>
      <c r="C74" s="1" t="s">
        <v>420</v>
      </c>
      <c r="D74" s="1" t="str">
        <f t="shared" si="1"/>
        <v>Ricardo Cordelette</v>
      </c>
      <c r="E74" s="1" t="s">
        <v>17</v>
      </c>
      <c r="F74" s="7" t="s">
        <v>421</v>
      </c>
    </row>
    <row r="75" spans="1:6" x14ac:dyDescent="0.35">
      <c r="A75" s="9" t="s">
        <v>425</v>
      </c>
      <c r="B75" s="1" t="s">
        <v>426</v>
      </c>
      <c r="C75" s="1" t="s">
        <v>427</v>
      </c>
      <c r="D75" s="1" t="str">
        <f t="shared" si="1"/>
        <v>Fax Biernacki</v>
      </c>
      <c r="E75" s="1" t="s">
        <v>17</v>
      </c>
      <c r="F75" s="7" t="s">
        <v>428</v>
      </c>
    </row>
    <row r="76" spans="1:6" x14ac:dyDescent="0.35">
      <c r="A76" s="9" t="s">
        <v>432</v>
      </c>
      <c r="B76" s="1" t="s">
        <v>433</v>
      </c>
      <c r="C76" s="1" t="s">
        <v>434</v>
      </c>
      <c r="D76" s="1" t="str">
        <f t="shared" si="1"/>
        <v>Adrian Plait</v>
      </c>
      <c r="E76" s="1" t="s">
        <v>17</v>
      </c>
      <c r="F76" s="7" t="s">
        <v>435</v>
      </c>
    </row>
    <row r="77" spans="1:6" x14ac:dyDescent="0.35">
      <c r="A77" s="9" t="s">
        <v>439</v>
      </c>
      <c r="B77" s="1" t="s">
        <v>440</v>
      </c>
      <c r="C77" s="1" t="s">
        <v>441</v>
      </c>
      <c r="D77" s="1" t="str">
        <f t="shared" si="1"/>
        <v>Sammy Tindle</v>
      </c>
      <c r="E77" s="1" t="s">
        <v>8</v>
      </c>
      <c r="F77" s="7" t="s">
        <v>442</v>
      </c>
    </row>
    <row r="78" spans="1:6" x14ac:dyDescent="0.35">
      <c r="A78" s="9" t="s">
        <v>446</v>
      </c>
      <c r="B78" s="1" t="s">
        <v>447</v>
      </c>
      <c r="C78" s="1" t="s">
        <v>448</v>
      </c>
      <c r="D78" s="1" t="str">
        <f t="shared" si="1"/>
        <v>Wolf O'Corhane</v>
      </c>
      <c r="E78" s="1" t="s">
        <v>17</v>
      </c>
      <c r="F78" s="7" t="s">
        <v>449</v>
      </c>
    </row>
    <row r="79" spans="1:6" x14ac:dyDescent="0.35">
      <c r="A79" s="9" t="s">
        <v>456</v>
      </c>
      <c r="B79" s="1" t="s">
        <v>457</v>
      </c>
      <c r="C79" s="1" t="s">
        <v>458</v>
      </c>
      <c r="D79" s="1" t="str">
        <f t="shared" si="1"/>
        <v>Gamaliel Bruty</v>
      </c>
      <c r="E79" s="1" t="s">
        <v>17</v>
      </c>
      <c r="F79" s="7" t="s">
        <v>459</v>
      </c>
    </row>
    <row r="80" spans="1:6" x14ac:dyDescent="0.35">
      <c r="A80" s="9" t="s">
        <v>463</v>
      </c>
      <c r="B80" s="1" t="s">
        <v>464</v>
      </c>
      <c r="C80" s="1" t="s">
        <v>465</v>
      </c>
      <c r="D80" s="1" t="str">
        <f t="shared" si="1"/>
        <v>Shannon Oliver</v>
      </c>
      <c r="E80" s="1" t="s">
        <v>8</v>
      </c>
      <c r="F80" s="7" t="s">
        <v>466</v>
      </c>
    </row>
    <row r="81" spans="1:6" x14ac:dyDescent="0.35">
      <c r="A81" s="9" t="s">
        <v>467</v>
      </c>
      <c r="B81" s="1" t="s">
        <v>468</v>
      </c>
      <c r="C81" s="1" t="s">
        <v>469</v>
      </c>
      <c r="D81" s="1" t="str">
        <f t="shared" si="1"/>
        <v>Etan Yersin</v>
      </c>
      <c r="E81" s="1" t="s">
        <v>17</v>
      </c>
      <c r="F81" s="7" t="s">
        <v>470</v>
      </c>
    </row>
    <row r="82" spans="1:6" x14ac:dyDescent="0.35">
      <c r="A82" s="9" t="s">
        <v>471</v>
      </c>
      <c r="B82" s="1" t="s">
        <v>472</v>
      </c>
      <c r="C82" s="1" t="s">
        <v>473</v>
      </c>
      <c r="D82" s="1" t="str">
        <f t="shared" si="1"/>
        <v>Cacilie Trainor</v>
      </c>
      <c r="E82" s="1" t="s">
        <v>8</v>
      </c>
      <c r="F82" s="7" t="s">
        <v>474</v>
      </c>
    </row>
    <row r="83" spans="1:6" x14ac:dyDescent="0.35">
      <c r="A83" s="9" t="s">
        <v>478</v>
      </c>
      <c r="B83" s="1" t="s">
        <v>479</v>
      </c>
      <c r="C83" s="1" t="s">
        <v>480</v>
      </c>
      <c r="D83" s="1" t="str">
        <f t="shared" si="1"/>
        <v>Constantina Mussolini</v>
      </c>
      <c r="E83" s="1" t="s">
        <v>8</v>
      </c>
      <c r="F83" s="7" t="s">
        <v>481</v>
      </c>
    </row>
    <row r="84" spans="1:6" x14ac:dyDescent="0.35">
      <c r="A84" s="9" t="s">
        <v>485</v>
      </c>
      <c r="B84" s="1" t="s">
        <v>486</v>
      </c>
      <c r="C84" s="1" t="s">
        <v>487</v>
      </c>
      <c r="D84" s="1" t="str">
        <f t="shared" si="1"/>
        <v>Josefina Vernham</v>
      </c>
      <c r="E84" s="1" t="s">
        <v>8</v>
      </c>
      <c r="F84" s="7" t="s">
        <v>488</v>
      </c>
    </row>
    <row r="85" spans="1:6" x14ac:dyDescent="0.35">
      <c r="A85" s="9" t="s">
        <v>495</v>
      </c>
      <c r="B85" s="1" t="s">
        <v>496</v>
      </c>
      <c r="C85" s="1" t="s">
        <v>497</v>
      </c>
      <c r="D85" s="1" t="str">
        <f t="shared" si="1"/>
        <v>Billye Schall</v>
      </c>
      <c r="E85" s="1" t="s">
        <v>8</v>
      </c>
      <c r="F85" s="7" t="s">
        <v>498</v>
      </c>
    </row>
    <row r="86" spans="1:6" x14ac:dyDescent="0.35">
      <c r="A86" s="9" t="s">
        <v>502</v>
      </c>
      <c r="B86" s="1" t="s">
        <v>503</v>
      </c>
      <c r="C86" s="1" t="s">
        <v>504</v>
      </c>
      <c r="D86" s="1" t="str">
        <f t="shared" si="1"/>
        <v>Erhart Coultas</v>
      </c>
      <c r="E86" s="1" t="s">
        <v>17</v>
      </c>
      <c r="F86" s="7" t="s">
        <v>505</v>
      </c>
    </row>
    <row r="87" spans="1:6" x14ac:dyDescent="0.35">
      <c r="A87" s="9" t="s">
        <v>509</v>
      </c>
      <c r="B87" s="1" t="s">
        <v>510</v>
      </c>
      <c r="C87" s="1" t="s">
        <v>511</v>
      </c>
      <c r="D87" s="1" t="str">
        <f t="shared" si="1"/>
        <v>Drusie Avarne</v>
      </c>
      <c r="E87" s="1" t="s">
        <v>8</v>
      </c>
      <c r="F87" s="7" t="s">
        <v>512</v>
      </c>
    </row>
    <row r="88" spans="1:6" hidden="1" x14ac:dyDescent="0.35">
      <c r="A88" s="9" t="s">
        <v>516</v>
      </c>
      <c r="B88" s="1" t="s">
        <v>517</v>
      </c>
      <c r="C88" s="1" t="s">
        <v>518</v>
      </c>
      <c r="D88" s="1" t="str">
        <f t="shared" si="1"/>
        <v>Page Lumby</v>
      </c>
      <c r="E88" s="1" t="s">
        <v>158</v>
      </c>
      <c r="F88" s="7" t="s">
        <v>519</v>
      </c>
    </row>
    <row r="89" spans="1:6" x14ac:dyDescent="0.35">
      <c r="A89" s="9" t="s">
        <v>520</v>
      </c>
      <c r="B89" s="1" t="s">
        <v>521</v>
      </c>
      <c r="C89" s="1" t="s">
        <v>522</v>
      </c>
      <c r="D89" s="1" t="str">
        <f t="shared" si="1"/>
        <v>Geoffry Eliyahu</v>
      </c>
      <c r="E89" s="1" t="s">
        <v>17</v>
      </c>
      <c r="F89" s="7" t="s">
        <v>523</v>
      </c>
    </row>
    <row r="90" spans="1:6" x14ac:dyDescent="0.35">
      <c r="A90" s="9" t="s">
        <v>524</v>
      </c>
      <c r="B90" s="1" t="s">
        <v>525</v>
      </c>
      <c r="C90" s="1" t="s">
        <v>526</v>
      </c>
      <c r="D90" s="1" t="str">
        <f t="shared" si="1"/>
        <v>Tab Tomasian</v>
      </c>
      <c r="E90" s="1" t="s">
        <v>17</v>
      </c>
      <c r="F90" s="7" t="s">
        <v>527</v>
      </c>
    </row>
    <row r="91" spans="1:6" x14ac:dyDescent="0.35">
      <c r="A91" s="9" t="s">
        <v>528</v>
      </c>
      <c r="B91" s="1" t="s">
        <v>529</v>
      </c>
      <c r="C91" s="1" t="s">
        <v>530</v>
      </c>
      <c r="D91" s="1" t="str">
        <f t="shared" si="1"/>
        <v>Pedro Bannard</v>
      </c>
      <c r="E91" s="1" t="s">
        <v>17</v>
      </c>
      <c r="F91" s="7" t="s">
        <v>531</v>
      </c>
    </row>
    <row r="92" spans="1:6" x14ac:dyDescent="0.35">
      <c r="A92" s="9" t="s">
        <v>535</v>
      </c>
      <c r="B92" s="1" t="s">
        <v>536</v>
      </c>
      <c r="C92" s="1" t="s">
        <v>537</v>
      </c>
      <c r="D92" s="1" t="str">
        <f t="shared" si="1"/>
        <v>Dorolisa Pryor</v>
      </c>
      <c r="E92" s="1" t="s">
        <v>8</v>
      </c>
      <c r="F92" s="7" t="s">
        <v>538</v>
      </c>
    </row>
    <row r="93" spans="1:6" x14ac:dyDescent="0.35">
      <c r="A93" s="9" t="s">
        <v>539</v>
      </c>
      <c r="B93" s="1" t="s">
        <v>540</v>
      </c>
      <c r="C93" s="1" t="s">
        <v>541</v>
      </c>
      <c r="D93" s="1" t="str">
        <f t="shared" si="1"/>
        <v>Delmar Embleton</v>
      </c>
      <c r="E93" s="1" t="s">
        <v>17</v>
      </c>
      <c r="F93" s="7" t="s">
        <v>542</v>
      </c>
    </row>
    <row r="94" spans="1:6" x14ac:dyDescent="0.35">
      <c r="A94" s="9" t="s">
        <v>543</v>
      </c>
      <c r="B94" s="1" t="s">
        <v>544</v>
      </c>
      <c r="C94" s="1" t="s">
        <v>545</v>
      </c>
      <c r="D94" s="1" t="str">
        <f t="shared" si="1"/>
        <v>Evy Pordall</v>
      </c>
      <c r="E94" s="1" t="s">
        <v>8</v>
      </c>
      <c r="F94" s="7" t="s">
        <v>546</v>
      </c>
    </row>
    <row r="95" spans="1:6" x14ac:dyDescent="0.35">
      <c r="A95" s="9" t="s">
        <v>550</v>
      </c>
      <c r="B95" s="1" t="s">
        <v>551</v>
      </c>
      <c r="C95" s="1" t="s">
        <v>552</v>
      </c>
      <c r="D95" s="1" t="str">
        <f t="shared" si="1"/>
        <v>Clementia Lampke</v>
      </c>
      <c r="E95" s="1" t="s">
        <v>8</v>
      </c>
      <c r="F95" s="7" t="s">
        <v>553</v>
      </c>
    </row>
    <row r="96" spans="1:6" x14ac:dyDescent="0.35">
      <c r="A96" s="9" t="s">
        <v>557</v>
      </c>
      <c r="B96" s="1" t="s">
        <v>558</v>
      </c>
      <c r="C96" s="1" t="s">
        <v>559</v>
      </c>
      <c r="D96" s="1" t="str">
        <f t="shared" si="1"/>
        <v>Cari Ben</v>
      </c>
      <c r="E96" s="1" t="s">
        <v>8</v>
      </c>
      <c r="F96" s="7" t="s">
        <v>560</v>
      </c>
    </row>
    <row r="97" spans="1:6" x14ac:dyDescent="0.35">
      <c r="A97" s="9" t="s">
        <v>561</v>
      </c>
      <c r="B97" s="1" t="s">
        <v>562</v>
      </c>
      <c r="C97" s="1" t="s">
        <v>563</v>
      </c>
      <c r="D97" s="1" t="str">
        <f t="shared" si="1"/>
        <v>Magdalen Osgordby</v>
      </c>
      <c r="E97" s="1" t="s">
        <v>8</v>
      </c>
      <c r="F97" s="7" t="s">
        <v>564</v>
      </c>
    </row>
    <row r="98" spans="1:6" x14ac:dyDescent="0.35">
      <c r="A98" s="9" t="s">
        <v>571</v>
      </c>
      <c r="B98" s="1" t="s">
        <v>572</v>
      </c>
      <c r="C98" s="1" t="s">
        <v>573</v>
      </c>
      <c r="D98" s="1" t="str">
        <f t="shared" si="1"/>
        <v>Bernardine Gullivan</v>
      </c>
      <c r="E98" s="1" t="s">
        <v>8</v>
      </c>
      <c r="F98" s="7" t="s">
        <v>574</v>
      </c>
    </row>
    <row r="99" spans="1:6" x14ac:dyDescent="0.35">
      <c r="A99" s="9" t="s">
        <v>575</v>
      </c>
      <c r="B99" s="1" t="s">
        <v>576</v>
      </c>
      <c r="C99" s="1" t="s">
        <v>577</v>
      </c>
      <c r="D99" s="1" t="str">
        <f t="shared" si="1"/>
        <v>Madeleine Manach</v>
      </c>
      <c r="E99" s="1" t="s">
        <v>8</v>
      </c>
      <c r="F99" s="7" t="s">
        <v>578</v>
      </c>
    </row>
    <row r="100" spans="1:6" x14ac:dyDescent="0.35">
      <c r="A100" s="9" t="s">
        <v>579</v>
      </c>
      <c r="B100" s="1" t="s">
        <v>580</v>
      </c>
      <c r="C100" s="1" t="s">
        <v>581</v>
      </c>
      <c r="D100" s="1" t="str">
        <f t="shared" si="1"/>
        <v>Aubree Leonards</v>
      </c>
      <c r="E100" s="1" t="s">
        <v>8</v>
      </c>
      <c r="F100" s="7" t="s">
        <v>582</v>
      </c>
    </row>
    <row r="101" spans="1:6" x14ac:dyDescent="0.35">
      <c r="A101" s="9" t="s">
        <v>583</v>
      </c>
      <c r="B101" s="1" t="s">
        <v>24</v>
      </c>
      <c r="C101" s="1" t="s">
        <v>584</v>
      </c>
      <c r="D101" s="1" t="str">
        <f t="shared" si="1"/>
        <v>Bernie Hendrich</v>
      </c>
      <c r="E101" s="1" t="s">
        <v>8</v>
      </c>
      <c r="F101" s="7" t="s">
        <v>585</v>
      </c>
    </row>
    <row r="102" spans="1:6" x14ac:dyDescent="0.35">
      <c r="A102" s="9" t="s">
        <v>586</v>
      </c>
      <c r="B102" s="1" t="s">
        <v>587</v>
      </c>
      <c r="C102" s="1" t="s">
        <v>588</v>
      </c>
      <c r="D102" s="1" t="str">
        <f t="shared" si="1"/>
        <v>Gaspard Karolowski</v>
      </c>
      <c r="E102" s="1" t="s">
        <v>17</v>
      </c>
      <c r="F102" s="7" t="s">
        <v>589</v>
      </c>
    </row>
    <row r="103" spans="1:6" x14ac:dyDescent="0.35">
      <c r="A103" s="9" t="s">
        <v>590</v>
      </c>
      <c r="B103" s="1" t="s">
        <v>591</v>
      </c>
      <c r="C103" s="1" t="s">
        <v>592</v>
      </c>
      <c r="D103" s="1" t="str">
        <f t="shared" si="1"/>
        <v>Atalanta Fassan</v>
      </c>
      <c r="E103" s="1" t="s">
        <v>8</v>
      </c>
      <c r="F103" s="7" t="s">
        <v>593</v>
      </c>
    </row>
    <row r="104" spans="1:6" x14ac:dyDescent="0.35">
      <c r="A104" s="9" t="s">
        <v>594</v>
      </c>
      <c r="B104" s="1" t="s">
        <v>595</v>
      </c>
      <c r="C104" s="1" t="s">
        <v>596</v>
      </c>
      <c r="D104" s="1" t="str">
        <f t="shared" si="1"/>
        <v>Kennith Ream</v>
      </c>
      <c r="E104" s="1" t="s">
        <v>17</v>
      </c>
      <c r="F104" s="7" t="s">
        <v>597</v>
      </c>
    </row>
    <row r="105" spans="1:6" x14ac:dyDescent="0.35">
      <c r="A105" s="9" t="s">
        <v>598</v>
      </c>
      <c r="B105" s="1" t="s">
        <v>599</v>
      </c>
      <c r="C105" s="1" t="s">
        <v>600</v>
      </c>
      <c r="D105" s="1" t="str">
        <f t="shared" si="1"/>
        <v>Francene Fer</v>
      </c>
      <c r="E105" s="1" t="s">
        <v>8</v>
      </c>
      <c r="F105" s="7" t="s">
        <v>601</v>
      </c>
    </row>
    <row r="106" spans="1:6" x14ac:dyDescent="0.35">
      <c r="A106" s="9" t="s">
        <v>602</v>
      </c>
      <c r="B106" s="1" t="s">
        <v>603</v>
      </c>
      <c r="C106" s="1" t="s">
        <v>604</v>
      </c>
      <c r="D106" s="1" t="str">
        <f t="shared" si="1"/>
        <v>Skipton Hassey</v>
      </c>
      <c r="E106" s="1" t="s">
        <v>17</v>
      </c>
      <c r="F106" s="7" t="s">
        <v>605</v>
      </c>
    </row>
    <row r="107" spans="1:6" x14ac:dyDescent="0.35">
      <c r="A107" s="9" t="s">
        <v>606</v>
      </c>
      <c r="B107" s="1" t="s">
        <v>607</v>
      </c>
      <c r="C107" s="1" t="s">
        <v>608</v>
      </c>
      <c r="D107" s="1" t="str">
        <f t="shared" si="1"/>
        <v>Oliy Weighell</v>
      </c>
      <c r="E107" s="1" t="s">
        <v>8</v>
      </c>
      <c r="F107" s="7" t="s">
        <v>609</v>
      </c>
    </row>
    <row r="108" spans="1:6" x14ac:dyDescent="0.35">
      <c r="A108" s="9" t="s">
        <v>613</v>
      </c>
      <c r="B108" s="1" t="s">
        <v>614</v>
      </c>
      <c r="C108" s="1" t="s">
        <v>615</v>
      </c>
      <c r="D108" s="1" t="str">
        <f t="shared" si="1"/>
        <v>Shelagh Pontefract</v>
      </c>
      <c r="E108" s="1" t="s">
        <v>8</v>
      </c>
      <c r="F108" s="7" t="s">
        <v>616</v>
      </c>
    </row>
    <row r="109" spans="1:6" hidden="1" x14ac:dyDescent="0.35">
      <c r="A109" s="9" t="s">
        <v>617</v>
      </c>
      <c r="B109" s="1" t="s">
        <v>618</v>
      </c>
      <c r="C109" s="1" t="s">
        <v>619</v>
      </c>
      <c r="D109" s="1" t="str">
        <f t="shared" si="1"/>
        <v>Anya Blinder</v>
      </c>
      <c r="E109" s="1" t="s">
        <v>158</v>
      </c>
      <c r="F109" s="7" t="s">
        <v>620</v>
      </c>
    </row>
    <row r="110" spans="1:6" x14ac:dyDescent="0.35">
      <c r="A110" s="9" t="s">
        <v>621</v>
      </c>
      <c r="B110" s="1" t="s">
        <v>622</v>
      </c>
      <c r="C110" s="1" t="s">
        <v>623</v>
      </c>
      <c r="D110" s="1" t="str">
        <f t="shared" si="1"/>
        <v>Vinson Sherratt</v>
      </c>
      <c r="E110" s="1" t="s">
        <v>17</v>
      </c>
      <c r="F110" s="7" t="s">
        <v>624</v>
      </c>
    </row>
    <row r="111" spans="1:6" x14ac:dyDescent="0.35">
      <c r="A111" s="9" t="s">
        <v>625</v>
      </c>
      <c r="B111" s="1" t="s">
        <v>626</v>
      </c>
      <c r="C111" s="1" t="s">
        <v>627</v>
      </c>
      <c r="D111" s="1" t="str">
        <f t="shared" si="1"/>
        <v>Rhodia Berntsson</v>
      </c>
      <c r="E111" s="1" t="s">
        <v>8</v>
      </c>
      <c r="F111" s="7" t="s">
        <v>628</v>
      </c>
    </row>
    <row r="112" spans="1:6" x14ac:dyDescent="0.35">
      <c r="A112" s="9" t="s">
        <v>629</v>
      </c>
      <c r="B112" s="1" t="s">
        <v>630</v>
      </c>
      <c r="C112" s="1" t="s">
        <v>631</v>
      </c>
      <c r="D112" s="1" t="str">
        <f t="shared" si="1"/>
        <v>Moses Burrus</v>
      </c>
      <c r="E112" s="1" t="s">
        <v>17</v>
      </c>
      <c r="F112" s="7" t="s">
        <v>632</v>
      </c>
    </row>
    <row r="113" spans="1:6" x14ac:dyDescent="0.35">
      <c r="A113" s="9" t="s">
        <v>633</v>
      </c>
      <c r="B113" s="1" t="s">
        <v>634</v>
      </c>
      <c r="C113" s="1" t="s">
        <v>635</v>
      </c>
      <c r="D113" s="1" t="str">
        <f t="shared" si="1"/>
        <v>Meaghan Isson</v>
      </c>
      <c r="E113" s="1" t="s">
        <v>8</v>
      </c>
      <c r="F113" s="7" t="s">
        <v>636</v>
      </c>
    </row>
    <row r="114" spans="1:6" x14ac:dyDescent="0.35">
      <c r="A114" s="9" t="s">
        <v>643</v>
      </c>
      <c r="B114" s="1" t="s">
        <v>644</v>
      </c>
      <c r="C114" s="1" t="s">
        <v>645</v>
      </c>
      <c r="D114" s="1" t="str">
        <f t="shared" si="1"/>
        <v>Sibel Grady</v>
      </c>
      <c r="E114" s="1" t="s">
        <v>8</v>
      </c>
      <c r="F114" s="7" t="s">
        <v>646</v>
      </c>
    </row>
    <row r="115" spans="1:6" x14ac:dyDescent="0.35">
      <c r="A115" s="9" t="s">
        <v>647</v>
      </c>
      <c r="B115" s="1" t="s">
        <v>648</v>
      </c>
      <c r="C115" s="1" t="s">
        <v>649</v>
      </c>
      <c r="D115" s="1" t="str">
        <f t="shared" si="1"/>
        <v>Palm Thornthwaite</v>
      </c>
      <c r="E115" s="1" t="s">
        <v>17</v>
      </c>
      <c r="F115" s="7" t="s">
        <v>650</v>
      </c>
    </row>
    <row r="116" spans="1:6" x14ac:dyDescent="0.35">
      <c r="A116" s="9" t="s">
        <v>654</v>
      </c>
      <c r="B116" s="1" t="s">
        <v>655</v>
      </c>
      <c r="C116" s="1" t="s">
        <v>656</v>
      </c>
      <c r="D116" s="1" t="str">
        <f t="shared" si="1"/>
        <v>Honoria Leaton</v>
      </c>
      <c r="E116" s="1" t="s">
        <v>8</v>
      </c>
      <c r="F116" s="7" t="s">
        <v>657</v>
      </c>
    </row>
    <row r="117" spans="1:6" x14ac:dyDescent="0.35">
      <c r="A117" s="9" t="s">
        <v>661</v>
      </c>
      <c r="B117" s="1" t="s">
        <v>662</v>
      </c>
      <c r="C117" s="1" t="s">
        <v>663</v>
      </c>
      <c r="D117" s="1" t="str">
        <f t="shared" si="1"/>
        <v>Giorgio Dupree</v>
      </c>
      <c r="E117" s="1" t="s">
        <v>17</v>
      </c>
      <c r="F117" s="7" t="s">
        <v>664</v>
      </c>
    </row>
    <row r="118" spans="1:6" x14ac:dyDescent="0.35">
      <c r="A118" s="9" t="s">
        <v>665</v>
      </c>
      <c r="B118" s="1" t="s">
        <v>666</v>
      </c>
      <c r="C118" s="1" t="s">
        <v>667</v>
      </c>
      <c r="D118" s="1" t="str">
        <f t="shared" si="1"/>
        <v>Muffin Beardwell</v>
      </c>
      <c r="E118" s="1" t="s">
        <v>8</v>
      </c>
      <c r="F118" s="7" t="s">
        <v>668</v>
      </c>
    </row>
    <row r="119" spans="1:6" x14ac:dyDescent="0.35">
      <c r="A119" s="9" t="s">
        <v>675</v>
      </c>
      <c r="B119" s="1" t="s">
        <v>676</v>
      </c>
      <c r="C119" s="1" t="s">
        <v>677</v>
      </c>
      <c r="D119" s="1" t="str">
        <f t="shared" si="1"/>
        <v>Cassey McDermott-Row</v>
      </c>
      <c r="E119" s="1" t="s">
        <v>8</v>
      </c>
      <c r="F119" s="7" t="s">
        <v>678</v>
      </c>
    </row>
    <row r="120" spans="1:6" x14ac:dyDescent="0.35">
      <c r="A120" s="9" t="s">
        <v>685</v>
      </c>
      <c r="B120" s="1" t="s">
        <v>686</v>
      </c>
      <c r="C120" s="1" t="s">
        <v>687</v>
      </c>
      <c r="D120" s="1" t="str">
        <f t="shared" si="1"/>
        <v>Moina Petr</v>
      </c>
      <c r="E120" s="1" t="s">
        <v>8</v>
      </c>
      <c r="F120" s="7" t="s">
        <v>688</v>
      </c>
    </row>
    <row r="121" spans="1:6" hidden="1" x14ac:dyDescent="0.35">
      <c r="A121" s="9" t="s">
        <v>689</v>
      </c>
      <c r="B121" s="1" t="s">
        <v>690</v>
      </c>
      <c r="C121" s="1" t="s">
        <v>691</v>
      </c>
      <c r="D121" s="1" t="str">
        <f t="shared" si="1"/>
        <v>Moll McSperrin</v>
      </c>
      <c r="E121" s="1" t="s">
        <v>30</v>
      </c>
      <c r="F121" s="7" t="s">
        <v>692</v>
      </c>
    </row>
    <row r="122" spans="1:6" x14ac:dyDescent="0.35">
      <c r="A122" s="9" t="s">
        <v>696</v>
      </c>
      <c r="B122" s="1" t="s">
        <v>697</v>
      </c>
      <c r="C122" s="1" t="s">
        <v>698</v>
      </c>
      <c r="D122" s="1" t="str">
        <f t="shared" si="1"/>
        <v>Gian Fulstow</v>
      </c>
      <c r="E122" s="1" t="s">
        <v>17</v>
      </c>
      <c r="F122" s="7" t="s">
        <v>699</v>
      </c>
    </row>
    <row r="123" spans="1:6" x14ac:dyDescent="0.35">
      <c r="A123" s="9" t="s">
        <v>700</v>
      </c>
      <c r="B123" s="1" t="s">
        <v>701</v>
      </c>
      <c r="C123" s="1" t="s">
        <v>702</v>
      </c>
      <c r="D123" s="1" t="str">
        <f t="shared" si="1"/>
        <v>Boy Fallowes</v>
      </c>
      <c r="E123" s="1" t="s">
        <v>17</v>
      </c>
      <c r="F123" s="7" t="s">
        <v>703</v>
      </c>
    </row>
    <row r="124" spans="1:6" x14ac:dyDescent="0.35">
      <c r="A124" s="9" t="s">
        <v>707</v>
      </c>
      <c r="B124" s="1" t="s">
        <v>708</v>
      </c>
      <c r="C124" s="1" t="s">
        <v>709</v>
      </c>
      <c r="D124" s="1" t="str">
        <f t="shared" si="1"/>
        <v>Channa Esgate</v>
      </c>
      <c r="E124" s="1" t="s">
        <v>8</v>
      </c>
      <c r="F124" s="7" t="s">
        <v>710</v>
      </c>
    </row>
    <row r="125" spans="1:6" hidden="1" x14ac:dyDescent="0.35">
      <c r="A125" s="9" t="s">
        <v>711</v>
      </c>
      <c r="B125" s="1" t="s">
        <v>712</v>
      </c>
      <c r="C125" s="1" t="s">
        <v>713</v>
      </c>
      <c r="D125" s="1" t="str">
        <f t="shared" si="1"/>
        <v>Stanislaw Rodgier</v>
      </c>
      <c r="E125" s="1" t="s">
        <v>158</v>
      </c>
      <c r="F125" s="7" t="s">
        <v>714</v>
      </c>
    </row>
    <row r="126" spans="1:6" x14ac:dyDescent="0.35">
      <c r="A126" s="9" t="s">
        <v>715</v>
      </c>
      <c r="B126" s="1" t="s">
        <v>716</v>
      </c>
      <c r="C126" s="1" t="s">
        <v>717</v>
      </c>
      <c r="D126" s="1" t="str">
        <f t="shared" si="1"/>
        <v>Gerhard Lawdham</v>
      </c>
      <c r="E126" s="1" t="s">
        <v>17</v>
      </c>
      <c r="F126" s="7" t="s">
        <v>718</v>
      </c>
    </row>
    <row r="127" spans="1:6" x14ac:dyDescent="0.35">
      <c r="A127" s="9" t="s">
        <v>719</v>
      </c>
      <c r="B127" s="1" t="s">
        <v>720</v>
      </c>
      <c r="C127" s="1" t="s">
        <v>721</v>
      </c>
      <c r="D127" s="1" t="str">
        <f t="shared" si="1"/>
        <v>Lauralee Antonioni</v>
      </c>
      <c r="E127" s="1" t="s">
        <v>8</v>
      </c>
      <c r="F127" s="7" t="s">
        <v>722</v>
      </c>
    </row>
    <row r="128" spans="1:6" x14ac:dyDescent="0.35">
      <c r="A128" s="9" t="s">
        <v>729</v>
      </c>
      <c r="B128" s="1" t="s">
        <v>730</v>
      </c>
      <c r="C128" s="1" t="s">
        <v>731</v>
      </c>
      <c r="D128" s="1" t="str">
        <f t="shared" si="1"/>
        <v>Inna Petigrew</v>
      </c>
      <c r="E128" s="1" t="s">
        <v>8</v>
      </c>
      <c r="F128" s="7" t="s">
        <v>732</v>
      </c>
    </row>
    <row r="129" spans="1:6" x14ac:dyDescent="0.35">
      <c r="A129" s="9" t="s">
        <v>733</v>
      </c>
      <c r="B129" s="1" t="s">
        <v>734</v>
      </c>
      <c r="C129" s="1" t="s">
        <v>735</v>
      </c>
      <c r="D129" s="1" t="str">
        <f t="shared" si="1"/>
        <v>Waylin Wickwar</v>
      </c>
      <c r="E129" s="1" t="s">
        <v>17</v>
      </c>
      <c r="F129" s="7" t="s">
        <v>736</v>
      </c>
    </row>
    <row r="130" spans="1:6" x14ac:dyDescent="0.35">
      <c r="A130" s="9" t="s">
        <v>746</v>
      </c>
      <c r="B130" s="1" t="s">
        <v>747</v>
      </c>
      <c r="C130" s="1" t="s">
        <v>748</v>
      </c>
      <c r="D130" s="1" t="str">
        <f t="shared" si="1"/>
        <v>Humphrey Clissold</v>
      </c>
      <c r="E130" s="1" t="s">
        <v>17</v>
      </c>
      <c r="F130" s="7" t="s">
        <v>749</v>
      </c>
    </row>
    <row r="131" spans="1:6" x14ac:dyDescent="0.35">
      <c r="A131" s="9" t="s">
        <v>750</v>
      </c>
      <c r="B131" s="1" t="s">
        <v>344</v>
      </c>
      <c r="C131" s="1" t="s">
        <v>751</v>
      </c>
      <c r="D131" s="1" t="str">
        <f t="shared" ref="D131:D194" si="2">_xlfn.CONCAT(B131," ",C131)</f>
        <v>Aldous Pendall</v>
      </c>
      <c r="E131" s="1" t="s">
        <v>17</v>
      </c>
      <c r="F131" s="7" t="s">
        <v>752</v>
      </c>
    </row>
    <row r="132" spans="1:6" x14ac:dyDescent="0.35">
      <c r="A132" s="9" t="s">
        <v>756</v>
      </c>
      <c r="B132" s="1" t="s">
        <v>757</v>
      </c>
      <c r="C132" s="1" t="s">
        <v>758</v>
      </c>
      <c r="D132" s="1" t="str">
        <f t="shared" si="2"/>
        <v>Lois Rutherforth</v>
      </c>
      <c r="E132" s="1" t="s">
        <v>8</v>
      </c>
      <c r="F132" s="7" t="s">
        <v>759</v>
      </c>
    </row>
    <row r="133" spans="1:6" x14ac:dyDescent="0.35">
      <c r="A133" s="9" t="s">
        <v>763</v>
      </c>
      <c r="B133" s="1" t="s">
        <v>764</v>
      </c>
      <c r="C133" s="1" t="s">
        <v>765</v>
      </c>
      <c r="D133" s="1" t="str">
        <f t="shared" si="2"/>
        <v>Klarika Isakowicz</v>
      </c>
      <c r="E133" s="1" t="s">
        <v>8</v>
      </c>
      <c r="F133" s="7" t="s">
        <v>766</v>
      </c>
    </row>
    <row r="134" spans="1:6" x14ac:dyDescent="0.35">
      <c r="A134" s="9" t="s">
        <v>767</v>
      </c>
      <c r="B134" s="1" t="s">
        <v>768</v>
      </c>
      <c r="C134" s="1" t="s">
        <v>769</v>
      </c>
      <c r="D134" s="1" t="str">
        <f t="shared" si="2"/>
        <v>Donn Worrill</v>
      </c>
      <c r="E134" s="1" t="s">
        <v>17</v>
      </c>
      <c r="F134" s="7" t="s">
        <v>770</v>
      </c>
    </row>
    <row r="135" spans="1:6" x14ac:dyDescent="0.35">
      <c r="A135" s="9" t="s">
        <v>774</v>
      </c>
      <c r="B135" s="1" t="s">
        <v>775</v>
      </c>
      <c r="C135" s="1" t="s">
        <v>776</v>
      </c>
      <c r="D135" s="1" t="str">
        <f t="shared" si="2"/>
        <v>Hestia Mattinson</v>
      </c>
      <c r="E135" s="1" t="s">
        <v>8</v>
      </c>
      <c r="F135" s="7" t="s">
        <v>777</v>
      </c>
    </row>
    <row r="136" spans="1:6" x14ac:dyDescent="0.35">
      <c r="A136" s="9" t="s">
        <v>778</v>
      </c>
      <c r="B136" s="1" t="s">
        <v>779</v>
      </c>
      <c r="C136" s="1" t="s">
        <v>780</v>
      </c>
      <c r="D136" s="1" t="str">
        <f t="shared" si="2"/>
        <v>Obadiah Steutly</v>
      </c>
      <c r="E136" s="1" t="s">
        <v>17</v>
      </c>
      <c r="F136" s="7" t="s">
        <v>781</v>
      </c>
    </row>
    <row r="137" spans="1:6" x14ac:dyDescent="0.35">
      <c r="A137" s="9" t="s">
        <v>782</v>
      </c>
      <c r="B137" s="1" t="s">
        <v>783</v>
      </c>
      <c r="C137" s="1" t="s">
        <v>784</v>
      </c>
      <c r="D137" s="1" t="str">
        <f t="shared" si="2"/>
        <v>Josephine Stapels</v>
      </c>
      <c r="E137" s="1" t="s">
        <v>8</v>
      </c>
      <c r="F137" s="7" t="s">
        <v>785</v>
      </c>
    </row>
    <row r="138" spans="1:6" x14ac:dyDescent="0.35">
      <c r="A138" s="9" t="s">
        <v>786</v>
      </c>
      <c r="B138" s="1" t="s">
        <v>787</v>
      </c>
      <c r="C138" s="1" t="s">
        <v>788</v>
      </c>
      <c r="D138" s="1" t="str">
        <f t="shared" si="2"/>
        <v>Harrie Jerwood</v>
      </c>
      <c r="E138" s="1" t="s">
        <v>8</v>
      </c>
      <c r="F138" s="7" t="s">
        <v>789</v>
      </c>
    </row>
    <row r="139" spans="1:6" x14ac:dyDescent="0.35">
      <c r="A139" s="9" t="s">
        <v>790</v>
      </c>
      <c r="B139" s="1" t="s">
        <v>791</v>
      </c>
      <c r="C139" s="1" t="s">
        <v>792</v>
      </c>
      <c r="D139" s="1" t="str">
        <f t="shared" si="2"/>
        <v>Ulberto Riseborough</v>
      </c>
      <c r="E139" s="1" t="s">
        <v>17</v>
      </c>
      <c r="F139" s="7" t="s">
        <v>793</v>
      </c>
    </row>
    <row r="140" spans="1:6" x14ac:dyDescent="0.35">
      <c r="A140" s="9" t="s">
        <v>797</v>
      </c>
      <c r="B140" s="1" t="s">
        <v>798</v>
      </c>
      <c r="C140" s="1" t="s">
        <v>799</v>
      </c>
      <c r="D140" s="1" t="str">
        <f t="shared" si="2"/>
        <v>Olag De Gregoli</v>
      </c>
      <c r="E140" s="1" t="s">
        <v>17</v>
      </c>
      <c r="F140" s="7" t="s">
        <v>800</v>
      </c>
    </row>
    <row r="141" spans="1:6" x14ac:dyDescent="0.35">
      <c r="A141" s="9" t="s">
        <v>801</v>
      </c>
      <c r="B141" s="1" t="s">
        <v>802</v>
      </c>
      <c r="C141" s="1" t="s">
        <v>803</v>
      </c>
      <c r="D141" s="1" t="str">
        <f t="shared" si="2"/>
        <v>Heather Le Brum</v>
      </c>
      <c r="E141" s="1" t="s">
        <v>8</v>
      </c>
      <c r="F141" s="7" t="s">
        <v>804</v>
      </c>
    </row>
    <row r="142" spans="1:6" x14ac:dyDescent="0.35">
      <c r="A142" s="9" t="s">
        <v>811</v>
      </c>
      <c r="B142" s="1" t="s">
        <v>812</v>
      </c>
      <c r="C142" s="1" t="s">
        <v>813</v>
      </c>
      <c r="D142" s="1" t="str">
        <f t="shared" si="2"/>
        <v>Cinda Cominello</v>
      </c>
      <c r="E142" s="1" t="s">
        <v>8</v>
      </c>
      <c r="F142" s="7" t="s">
        <v>814</v>
      </c>
    </row>
    <row r="143" spans="1:6" x14ac:dyDescent="0.35">
      <c r="A143" s="9" t="s">
        <v>815</v>
      </c>
      <c r="B143" s="1" t="s">
        <v>816</v>
      </c>
      <c r="C143" s="1" t="s">
        <v>817</v>
      </c>
      <c r="D143" s="1" t="str">
        <f t="shared" si="2"/>
        <v>Ketty Orry</v>
      </c>
      <c r="E143" s="1" t="s">
        <v>8</v>
      </c>
      <c r="F143" s="7" t="s">
        <v>818</v>
      </c>
    </row>
    <row r="144" spans="1:6" x14ac:dyDescent="0.35">
      <c r="A144" s="9" t="s">
        <v>828</v>
      </c>
      <c r="B144" s="1" t="s">
        <v>529</v>
      </c>
      <c r="C144" s="1" t="s">
        <v>829</v>
      </c>
      <c r="D144" s="1" t="str">
        <f t="shared" si="2"/>
        <v>Pedro Soaper</v>
      </c>
      <c r="E144" s="1" t="s">
        <v>17</v>
      </c>
      <c r="F144" s="7" t="s">
        <v>830</v>
      </c>
    </row>
    <row r="145" spans="1:6" x14ac:dyDescent="0.35">
      <c r="A145" s="9" t="s">
        <v>831</v>
      </c>
      <c r="B145" s="1" t="s">
        <v>832</v>
      </c>
      <c r="C145" s="1" t="s">
        <v>833</v>
      </c>
      <c r="D145" s="1" t="str">
        <f t="shared" si="2"/>
        <v>Udell Christian</v>
      </c>
      <c r="E145" s="1" t="s">
        <v>17</v>
      </c>
      <c r="F145" s="7" t="s">
        <v>834</v>
      </c>
    </row>
    <row r="146" spans="1:6" x14ac:dyDescent="0.35">
      <c r="A146" s="9" t="s">
        <v>838</v>
      </c>
      <c r="B146" s="1" t="s">
        <v>839</v>
      </c>
      <c r="C146" s="1" t="s">
        <v>840</v>
      </c>
      <c r="D146" s="1" t="str">
        <f t="shared" si="2"/>
        <v>Willdon Bree</v>
      </c>
      <c r="E146" s="1" t="s">
        <v>17</v>
      </c>
      <c r="F146" s="7" t="s">
        <v>841</v>
      </c>
    </row>
    <row r="147" spans="1:6" x14ac:dyDescent="0.35">
      <c r="A147" s="9" t="s">
        <v>845</v>
      </c>
      <c r="B147" s="1" t="s">
        <v>846</v>
      </c>
      <c r="C147" s="1" t="s">
        <v>847</v>
      </c>
      <c r="D147" s="1" t="str">
        <f t="shared" si="2"/>
        <v>Leila Yacobsohn</v>
      </c>
      <c r="E147" s="1" t="s">
        <v>8</v>
      </c>
      <c r="F147" s="7" t="s">
        <v>848</v>
      </c>
    </row>
    <row r="148" spans="1:6" x14ac:dyDescent="0.35">
      <c r="A148" s="9" t="s">
        <v>851</v>
      </c>
      <c r="B148" s="1" t="s">
        <v>852</v>
      </c>
      <c r="C148" s="1" t="s">
        <v>853</v>
      </c>
      <c r="D148" s="1" t="str">
        <f t="shared" si="2"/>
        <v>Gus Crunden</v>
      </c>
      <c r="E148" s="1" t="s">
        <v>8</v>
      </c>
      <c r="F148" s="7" t="s">
        <v>854</v>
      </c>
    </row>
    <row r="149" spans="1:6" x14ac:dyDescent="0.35">
      <c r="A149" s="9" t="s">
        <v>855</v>
      </c>
      <c r="B149" s="1" t="s">
        <v>856</v>
      </c>
      <c r="C149" s="1" t="s">
        <v>139</v>
      </c>
      <c r="D149" s="1" t="str">
        <f t="shared" si="2"/>
        <v>Marjorie Schutze</v>
      </c>
      <c r="E149" s="1" t="s">
        <v>8</v>
      </c>
      <c r="F149" s="7" t="s">
        <v>857</v>
      </c>
    </row>
    <row r="150" spans="1:6" x14ac:dyDescent="0.35">
      <c r="A150" s="9" t="s">
        <v>858</v>
      </c>
      <c r="B150" s="1" t="s">
        <v>859</v>
      </c>
      <c r="C150" s="1" t="s">
        <v>860</v>
      </c>
      <c r="D150" s="1" t="str">
        <f t="shared" si="2"/>
        <v>Jaime Dinwoodie</v>
      </c>
      <c r="E150" s="1" t="s">
        <v>17</v>
      </c>
      <c r="F150" s="7" t="s">
        <v>861</v>
      </c>
    </row>
    <row r="151" spans="1:6" x14ac:dyDescent="0.35">
      <c r="A151" s="9" t="s">
        <v>865</v>
      </c>
      <c r="B151" s="1" t="s">
        <v>866</v>
      </c>
      <c r="C151" s="1" t="s">
        <v>867</v>
      </c>
      <c r="D151" s="1" t="str">
        <f t="shared" si="2"/>
        <v>Lorianne Lamy</v>
      </c>
      <c r="E151" s="1" t="s">
        <v>8</v>
      </c>
      <c r="F151" s="7" t="s">
        <v>868</v>
      </c>
    </row>
    <row r="152" spans="1:6" x14ac:dyDescent="0.35">
      <c r="A152" s="9" t="s">
        <v>869</v>
      </c>
      <c r="B152" s="1" t="s">
        <v>870</v>
      </c>
      <c r="C152" s="1" t="s">
        <v>871</v>
      </c>
      <c r="D152" s="1" t="str">
        <f t="shared" si="2"/>
        <v>Laure Lobbe</v>
      </c>
      <c r="E152" s="1" t="s">
        <v>8</v>
      </c>
      <c r="F152" s="7" t="s">
        <v>872</v>
      </c>
    </row>
    <row r="153" spans="1:6" x14ac:dyDescent="0.35">
      <c r="A153" s="9" t="s">
        <v>873</v>
      </c>
      <c r="B153" s="1" t="s">
        <v>874</v>
      </c>
      <c r="C153" s="1" t="s">
        <v>875</v>
      </c>
      <c r="D153" s="1" t="str">
        <f t="shared" si="2"/>
        <v>Aida Neligan</v>
      </c>
      <c r="E153" s="1" t="s">
        <v>8</v>
      </c>
      <c r="F153" s="7" t="s">
        <v>876</v>
      </c>
    </row>
    <row r="154" spans="1:6" x14ac:dyDescent="0.35">
      <c r="A154" s="9" t="s">
        <v>877</v>
      </c>
      <c r="B154" s="1" t="s">
        <v>878</v>
      </c>
      <c r="C154" s="1" t="s">
        <v>879</v>
      </c>
      <c r="D154" s="1" t="str">
        <f t="shared" si="2"/>
        <v>Roxine Clement</v>
      </c>
      <c r="E154" s="1" t="s">
        <v>8</v>
      </c>
      <c r="F154" s="7" t="s">
        <v>880</v>
      </c>
    </row>
    <row r="155" spans="1:6" hidden="1" x14ac:dyDescent="0.35">
      <c r="A155" s="9" t="s">
        <v>881</v>
      </c>
      <c r="B155" s="1" t="s">
        <v>882</v>
      </c>
      <c r="C155" s="1" t="s">
        <v>883</v>
      </c>
      <c r="D155" s="1" t="str">
        <f t="shared" si="2"/>
        <v>Helen-elizabeth Cestard</v>
      </c>
      <c r="E155" s="1" t="s">
        <v>158</v>
      </c>
      <c r="F155" s="7" t="s">
        <v>884</v>
      </c>
    </row>
    <row r="156" spans="1:6" x14ac:dyDescent="0.35">
      <c r="A156" s="9" t="s">
        <v>885</v>
      </c>
      <c r="B156" s="1" t="s">
        <v>886</v>
      </c>
      <c r="C156" s="1" t="s">
        <v>887</v>
      </c>
      <c r="D156" s="1" t="str">
        <f t="shared" si="2"/>
        <v>Gallard Livezley</v>
      </c>
      <c r="E156" s="1" t="s">
        <v>17</v>
      </c>
      <c r="F156" s="7" t="s">
        <v>888</v>
      </c>
    </row>
    <row r="157" spans="1:6" x14ac:dyDescent="0.35">
      <c r="A157" s="9" t="s">
        <v>889</v>
      </c>
      <c r="B157" s="1" t="s">
        <v>890</v>
      </c>
      <c r="C157" s="1" t="s">
        <v>891</v>
      </c>
      <c r="D157" s="1" t="str">
        <f t="shared" si="2"/>
        <v>Esteban Stitcher</v>
      </c>
      <c r="E157" s="1" t="s">
        <v>17</v>
      </c>
      <c r="F157" s="7" t="s">
        <v>892</v>
      </c>
    </row>
    <row r="158" spans="1:6" x14ac:dyDescent="0.35">
      <c r="A158" s="9" t="s">
        <v>893</v>
      </c>
      <c r="B158" s="1" t="s">
        <v>894</v>
      </c>
      <c r="C158" s="1" t="s">
        <v>895</v>
      </c>
      <c r="D158" s="1" t="str">
        <f t="shared" si="2"/>
        <v>Sonnie Turnock</v>
      </c>
      <c r="E158" s="1" t="s">
        <v>17</v>
      </c>
      <c r="F158" s="7" t="s">
        <v>896</v>
      </c>
    </row>
    <row r="159" spans="1:6" x14ac:dyDescent="0.35">
      <c r="A159" s="9" t="s">
        <v>897</v>
      </c>
      <c r="B159" s="1" t="s">
        <v>898</v>
      </c>
      <c r="C159" s="1" t="s">
        <v>899</v>
      </c>
      <c r="D159" s="1" t="str">
        <f t="shared" si="2"/>
        <v>Chere Bumphries</v>
      </c>
      <c r="E159" s="1" t="s">
        <v>8</v>
      </c>
      <c r="F159" s="7" t="s">
        <v>900</v>
      </c>
    </row>
    <row r="160" spans="1:6" x14ac:dyDescent="0.35">
      <c r="A160" s="9" t="s">
        <v>901</v>
      </c>
      <c r="B160" s="1" t="s">
        <v>902</v>
      </c>
      <c r="C160" s="1" t="s">
        <v>903</v>
      </c>
      <c r="D160" s="1" t="str">
        <f t="shared" si="2"/>
        <v>Dolores Stronach</v>
      </c>
      <c r="E160" s="1" t="s">
        <v>8</v>
      </c>
      <c r="F160" s="7" t="s">
        <v>904</v>
      </c>
    </row>
    <row r="161" spans="1:6" x14ac:dyDescent="0.35">
      <c r="A161" s="9" t="s">
        <v>905</v>
      </c>
      <c r="B161" s="1" t="s">
        <v>906</v>
      </c>
      <c r="C161" s="1" t="s">
        <v>907</v>
      </c>
      <c r="D161" s="1" t="str">
        <f t="shared" si="2"/>
        <v>Norbie Mossom</v>
      </c>
      <c r="E161" s="1" t="s">
        <v>17</v>
      </c>
      <c r="F161" s="7" t="s">
        <v>908</v>
      </c>
    </row>
    <row r="162" spans="1:6" x14ac:dyDescent="0.35">
      <c r="A162" s="9" t="s">
        <v>912</v>
      </c>
      <c r="B162" s="1" t="s">
        <v>913</v>
      </c>
      <c r="C162" s="1" t="s">
        <v>807</v>
      </c>
      <c r="D162" s="1" t="str">
        <f t="shared" si="2"/>
        <v>Evered Gapper</v>
      </c>
      <c r="E162" s="1" t="s">
        <v>17</v>
      </c>
      <c r="F162" s="7" t="s">
        <v>914</v>
      </c>
    </row>
    <row r="163" spans="1:6" x14ac:dyDescent="0.35">
      <c r="A163" s="9" t="s">
        <v>921</v>
      </c>
      <c r="B163" s="1" t="s">
        <v>922</v>
      </c>
      <c r="C163" s="1" t="s">
        <v>923</v>
      </c>
      <c r="D163" s="1" t="str">
        <f t="shared" si="2"/>
        <v>Hollie Code</v>
      </c>
      <c r="E163" s="1" t="s">
        <v>8</v>
      </c>
      <c r="F163" s="7" t="s">
        <v>924</v>
      </c>
    </row>
    <row r="164" spans="1:6" x14ac:dyDescent="0.35">
      <c r="A164" s="9" t="s">
        <v>925</v>
      </c>
      <c r="B164" s="1" t="s">
        <v>572</v>
      </c>
      <c r="C164" s="1" t="s">
        <v>926</v>
      </c>
      <c r="D164" s="1" t="str">
        <f t="shared" si="2"/>
        <v>Bernardine Mattke</v>
      </c>
      <c r="E164" s="1" t="s">
        <v>8</v>
      </c>
      <c r="F164" s="7" t="s">
        <v>927</v>
      </c>
    </row>
    <row r="165" spans="1:6" x14ac:dyDescent="0.35">
      <c r="A165" s="9" t="s">
        <v>928</v>
      </c>
      <c r="B165" s="1" t="s">
        <v>929</v>
      </c>
      <c r="C165" s="1" t="s">
        <v>930</v>
      </c>
      <c r="D165" s="1" t="str">
        <f t="shared" si="2"/>
        <v>Merrilee Buller</v>
      </c>
      <c r="E165" s="1" t="s">
        <v>8</v>
      </c>
      <c r="F165" s="7" t="s">
        <v>931</v>
      </c>
    </row>
    <row r="166" spans="1:6" x14ac:dyDescent="0.35">
      <c r="A166" s="9" t="s">
        <v>932</v>
      </c>
      <c r="B166" s="1" t="s">
        <v>933</v>
      </c>
      <c r="C166" s="1" t="s">
        <v>934</v>
      </c>
      <c r="D166" s="1" t="str">
        <f t="shared" si="2"/>
        <v>Martelle Jozwicki</v>
      </c>
      <c r="E166" s="1" t="s">
        <v>8</v>
      </c>
      <c r="F166" s="7" t="s">
        <v>935</v>
      </c>
    </row>
    <row r="167" spans="1:6" x14ac:dyDescent="0.35">
      <c r="A167" s="9" t="s">
        <v>936</v>
      </c>
      <c r="B167" s="1" t="s">
        <v>937</v>
      </c>
      <c r="C167" s="1" t="s">
        <v>938</v>
      </c>
      <c r="D167" s="1" t="str">
        <f t="shared" si="2"/>
        <v>Barrett Hunn</v>
      </c>
      <c r="E167" s="1" t="s">
        <v>17</v>
      </c>
      <c r="F167" s="7" t="s">
        <v>939</v>
      </c>
    </row>
    <row r="168" spans="1:6" x14ac:dyDescent="0.35">
      <c r="A168" s="9" t="s">
        <v>940</v>
      </c>
      <c r="B168" s="1" t="s">
        <v>941</v>
      </c>
      <c r="C168" s="1" t="s">
        <v>942</v>
      </c>
      <c r="D168" s="1" t="str">
        <f t="shared" si="2"/>
        <v>Jessika Leech</v>
      </c>
      <c r="E168" s="1" t="s">
        <v>8</v>
      </c>
      <c r="F168" s="7" t="s">
        <v>943</v>
      </c>
    </row>
    <row r="169" spans="1:6" x14ac:dyDescent="0.35">
      <c r="A169" s="9" t="s">
        <v>944</v>
      </c>
      <c r="B169" s="1" t="s">
        <v>945</v>
      </c>
      <c r="C169" s="1" t="s">
        <v>946</v>
      </c>
      <c r="D169" s="1" t="str">
        <f t="shared" si="2"/>
        <v>Jessy Keetch</v>
      </c>
      <c r="E169" s="1" t="s">
        <v>8</v>
      </c>
      <c r="F169" s="7" t="s">
        <v>947</v>
      </c>
    </row>
    <row r="170" spans="1:6" hidden="1" x14ac:dyDescent="0.35">
      <c r="A170" s="9" t="s">
        <v>954</v>
      </c>
      <c r="B170" s="1" t="s">
        <v>955</v>
      </c>
      <c r="C170" s="1" t="s">
        <v>956</v>
      </c>
      <c r="D170" s="1" t="str">
        <f t="shared" si="2"/>
        <v>Idelle Dyott</v>
      </c>
      <c r="E170" s="1" t="s">
        <v>63</v>
      </c>
      <c r="F170" s="7" t="s">
        <v>957</v>
      </c>
    </row>
    <row r="171" spans="1:6" x14ac:dyDescent="0.35">
      <c r="A171" s="9" t="s">
        <v>958</v>
      </c>
      <c r="B171" s="1" t="s">
        <v>959</v>
      </c>
      <c r="C171" s="1" t="s">
        <v>960</v>
      </c>
      <c r="D171" s="1" t="str">
        <f t="shared" si="2"/>
        <v>Anabelle Hartropp</v>
      </c>
      <c r="E171" s="1" t="s">
        <v>8</v>
      </c>
      <c r="F171" s="7" t="s">
        <v>961</v>
      </c>
    </row>
    <row r="172" spans="1:6" x14ac:dyDescent="0.35">
      <c r="A172" s="9" t="s">
        <v>968</v>
      </c>
      <c r="B172" s="1" t="s">
        <v>969</v>
      </c>
      <c r="C172" s="1" t="s">
        <v>970</v>
      </c>
      <c r="D172" s="1" t="str">
        <f t="shared" si="2"/>
        <v>Denver McDowell</v>
      </c>
      <c r="E172" s="1" t="s">
        <v>17</v>
      </c>
      <c r="F172" s="7" t="s">
        <v>971</v>
      </c>
    </row>
    <row r="173" spans="1:6" x14ac:dyDescent="0.35">
      <c r="A173" s="9" t="s">
        <v>972</v>
      </c>
      <c r="B173" s="1" t="s">
        <v>973</v>
      </c>
      <c r="C173" s="1" t="s">
        <v>974</v>
      </c>
      <c r="D173" s="1" t="str">
        <f t="shared" si="2"/>
        <v>Mar Lynock</v>
      </c>
      <c r="E173" s="1" t="s">
        <v>17</v>
      </c>
      <c r="F173" s="7" t="s">
        <v>975</v>
      </c>
    </row>
    <row r="174" spans="1:6" x14ac:dyDescent="0.35">
      <c r="A174" s="9" t="s">
        <v>976</v>
      </c>
      <c r="B174" s="1" t="s">
        <v>977</v>
      </c>
      <c r="C174" s="1" t="s">
        <v>978</v>
      </c>
      <c r="D174" s="1" t="str">
        <f t="shared" si="2"/>
        <v>Colline Ervin</v>
      </c>
      <c r="E174" s="1" t="s">
        <v>8</v>
      </c>
      <c r="F174" s="7" t="s">
        <v>979</v>
      </c>
    </row>
    <row r="175" spans="1:6" x14ac:dyDescent="0.35">
      <c r="A175" s="9" t="s">
        <v>980</v>
      </c>
      <c r="B175" s="1" t="s">
        <v>981</v>
      </c>
      <c r="C175" s="1" t="s">
        <v>982</v>
      </c>
      <c r="D175" s="1" t="str">
        <f t="shared" si="2"/>
        <v>Lenna Ambage</v>
      </c>
      <c r="E175" s="1" t="s">
        <v>8</v>
      </c>
      <c r="F175" s="7" t="s">
        <v>983</v>
      </c>
    </row>
    <row r="176" spans="1:6" x14ac:dyDescent="0.35">
      <c r="A176" s="9" t="s">
        <v>984</v>
      </c>
      <c r="B176" s="1" t="s">
        <v>985</v>
      </c>
      <c r="C176" s="1" t="s">
        <v>986</v>
      </c>
      <c r="D176" s="1" t="str">
        <f t="shared" si="2"/>
        <v>Nahum Geekie</v>
      </c>
      <c r="E176" s="1" t="s">
        <v>17</v>
      </c>
      <c r="F176" s="7" t="s">
        <v>987</v>
      </c>
    </row>
    <row r="177" spans="1:6" x14ac:dyDescent="0.35">
      <c r="A177" s="9" t="s">
        <v>988</v>
      </c>
      <c r="B177" s="1" t="s">
        <v>989</v>
      </c>
      <c r="C177" s="1" t="s">
        <v>990</v>
      </c>
      <c r="D177" s="1" t="str">
        <f t="shared" si="2"/>
        <v>Tory McHugh</v>
      </c>
      <c r="E177" s="1" t="s">
        <v>8</v>
      </c>
      <c r="F177" s="7" t="s">
        <v>991</v>
      </c>
    </row>
    <row r="178" spans="1:6" x14ac:dyDescent="0.35">
      <c r="A178" s="9" t="s">
        <v>995</v>
      </c>
      <c r="B178" s="1" t="s">
        <v>996</v>
      </c>
      <c r="C178" s="1" t="s">
        <v>997</v>
      </c>
      <c r="D178" s="1" t="str">
        <f t="shared" si="2"/>
        <v>Jilleen Pasley</v>
      </c>
      <c r="E178" s="1" t="s">
        <v>8</v>
      </c>
      <c r="F178" s="7" t="s">
        <v>998</v>
      </c>
    </row>
    <row r="179" spans="1:6" x14ac:dyDescent="0.35">
      <c r="A179" s="9" t="s">
        <v>999</v>
      </c>
      <c r="B179" s="1" t="s">
        <v>1000</v>
      </c>
      <c r="C179" s="1" t="s">
        <v>1001</v>
      </c>
      <c r="D179" s="1" t="str">
        <f t="shared" si="2"/>
        <v>Marco Wixon</v>
      </c>
      <c r="E179" s="1" t="s">
        <v>17</v>
      </c>
      <c r="F179" s="7" t="s">
        <v>1002</v>
      </c>
    </row>
    <row r="180" spans="1:6" x14ac:dyDescent="0.35">
      <c r="A180" s="9" t="s">
        <v>1003</v>
      </c>
      <c r="B180" s="1" t="s">
        <v>670</v>
      </c>
      <c r="C180" s="1" t="s">
        <v>1004</v>
      </c>
      <c r="D180" s="1" t="str">
        <f t="shared" si="2"/>
        <v>Larry Duffill</v>
      </c>
      <c r="E180" s="1" t="s">
        <v>17</v>
      </c>
      <c r="F180" s="7" t="s">
        <v>1005</v>
      </c>
    </row>
    <row r="181" spans="1:6" x14ac:dyDescent="0.35">
      <c r="A181" s="9" t="s">
        <v>1009</v>
      </c>
      <c r="B181" s="1" t="s">
        <v>1010</v>
      </c>
      <c r="C181" s="1" t="s">
        <v>1011</v>
      </c>
      <c r="D181" s="1" t="str">
        <f t="shared" si="2"/>
        <v>Ailis Leband</v>
      </c>
      <c r="E181" s="1" t="s">
        <v>8</v>
      </c>
      <c r="F181" s="7" t="s">
        <v>1012</v>
      </c>
    </row>
    <row r="182" spans="1:6" x14ac:dyDescent="0.35">
      <c r="A182" s="9" t="s">
        <v>1016</v>
      </c>
      <c r="B182" s="1" t="s">
        <v>1017</v>
      </c>
      <c r="C182" s="1" t="s">
        <v>1018</v>
      </c>
      <c r="D182" s="1" t="str">
        <f t="shared" si="2"/>
        <v>Vernen Hannigan</v>
      </c>
      <c r="E182" s="1" t="s">
        <v>17</v>
      </c>
      <c r="F182" s="7" t="s">
        <v>1019</v>
      </c>
    </row>
    <row r="183" spans="1:6" x14ac:dyDescent="0.35">
      <c r="A183" s="9" t="s">
        <v>1020</v>
      </c>
      <c r="B183" s="1" t="s">
        <v>1021</v>
      </c>
      <c r="C183" s="1" t="s">
        <v>1022</v>
      </c>
      <c r="D183" s="1" t="str">
        <f t="shared" si="2"/>
        <v>Tomasina Casina</v>
      </c>
      <c r="E183" s="1" t="s">
        <v>8</v>
      </c>
      <c r="F183" s="7" t="s">
        <v>1023</v>
      </c>
    </row>
    <row r="184" spans="1:6" x14ac:dyDescent="0.35">
      <c r="A184" s="9" t="s">
        <v>1027</v>
      </c>
      <c r="B184" s="1" t="s">
        <v>1028</v>
      </c>
      <c r="C184" s="1" t="s">
        <v>1029</v>
      </c>
      <c r="D184" s="1" t="str">
        <f t="shared" si="2"/>
        <v>Felix Bolf</v>
      </c>
      <c r="E184" s="1" t="s">
        <v>17</v>
      </c>
      <c r="F184" s="7" t="s">
        <v>1030</v>
      </c>
    </row>
    <row r="185" spans="1:6" x14ac:dyDescent="0.35">
      <c r="A185" s="9" t="s">
        <v>1031</v>
      </c>
      <c r="B185" s="1" t="s">
        <v>1032</v>
      </c>
      <c r="C185" s="1" t="s">
        <v>1033</v>
      </c>
      <c r="D185" s="1" t="str">
        <f t="shared" si="2"/>
        <v>Maynard Losano</v>
      </c>
      <c r="E185" s="1" t="s">
        <v>17</v>
      </c>
      <c r="F185" s="7" t="s">
        <v>1034</v>
      </c>
    </row>
    <row r="186" spans="1:6" hidden="1" x14ac:dyDescent="0.35">
      <c r="A186" s="9" t="s">
        <v>1035</v>
      </c>
      <c r="B186" s="1" t="s">
        <v>1036</v>
      </c>
      <c r="C186" s="1" t="s">
        <v>1037</v>
      </c>
      <c r="D186" s="1" t="str">
        <f t="shared" si="2"/>
        <v>Chet Blencowe</v>
      </c>
      <c r="E186" s="1" t="s">
        <v>147</v>
      </c>
      <c r="F186" s="7" t="s">
        <v>1038</v>
      </c>
    </row>
    <row r="187" spans="1:6" x14ac:dyDescent="0.35">
      <c r="A187" s="9" t="s">
        <v>1039</v>
      </c>
      <c r="B187" s="1" t="s">
        <v>1040</v>
      </c>
      <c r="C187" s="1" t="s">
        <v>1041</v>
      </c>
      <c r="D187" s="1" t="str">
        <f t="shared" si="2"/>
        <v>Baxy Steeden</v>
      </c>
      <c r="E187" s="1" t="s">
        <v>17</v>
      </c>
      <c r="F187" s="7" t="s">
        <v>1042</v>
      </c>
    </row>
    <row r="188" spans="1:6" x14ac:dyDescent="0.35">
      <c r="A188" s="9" t="s">
        <v>1043</v>
      </c>
      <c r="B188" s="1" t="s">
        <v>1044</v>
      </c>
      <c r="C188" s="1" t="s">
        <v>1045</v>
      </c>
      <c r="D188" s="1" t="str">
        <f t="shared" si="2"/>
        <v>Ora Phython</v>
      </c>
      <c r="E188" s="1" t="s">
        <v>8</v>
      </c>
      <c r="F188" s="7" t="s">
        <v>1046</v>
      </c>
    </row>
    <row r="189" spans="1:6" x14ac:dyDescent="0.35">
      <c r="A189" s="9" t="s">
        <v>1050</v>
      </c>
      <c r="B189" s="1" t="s">
        <v>1051</v>
      </c>
      <c r="C189" s="1" t="s">
        <v>1052</v>
      </c>
      <c r="D189" s="1" t="str">
        <f t="shared" si="2"/>
        <v>Sari Peacop</v>
      </c>
      <c r="E189" s="1" t="s">
        <v>8</v>
      </c>
      <c r="F189" s="7" t="s">
        <v>1053</v>
      </c>
    </row>
    <row r="190" spans="1:6" x14ac:dyDescent="0.35">
      <c r="A190" s="9" t="s">
        <v>1054</v>
      </c>
      <c r="B190" s="1" t="s">
        <v>1055</v>
      </c>
      <c r="C190" s="1" t="s">
        <v>1056</v>
      </c>
      <c r="D190" s="1" t="str">
        <f t="shared" si="2"/>
        <v>Lancelot Michell</v>
      </c>
      <c r="E190" s="1" t="s">
        <v>17</v>
      </c>
      <c r="F190" s="7" t="s">
        <v>1057</v>
      </c>
    </row>
    <row r="191" spans="1:6" x14ac:dyDescent="0.35">
      <c r="A191" s="9" t="s">
        <v>1058</v>
      </c>
      <c r="B191" s="1" t="s">
        <v>1059</v>
      </c>
      <c r="C191" s="1" t="s">
        <v>1060</v>
      </c>
      <c r="D191" s="1" t="str">
        <f t="shared" si="2"/>
        <v>Kippy Beldam</v>
      </c>
      <c r="E191" s="1" t="s">
        <v>17</v>
      </c>
      <c r="F191" s="7" t="s">
        <v>1061</v>
      </c>
    </row>
    <row r="192" spans="1:6" x14ac:dyDescent="0.35">
      <c r="A192" s="9" t="s">
        <v>1065</v>
      </c>
      <c r="B192" s="1" t="s">
        <v>1066</v>
      </c>
      <c r="C192" s="1" t="s">
        <v>1067</v>
      </c>
      <c r="D192" s="1" t="str">
        <f t="shared" si="2"/>
        <v>Tonnie Jollye</v>
      </c>
      <c r="E192" s="1" t="s">
        <v>17</v>
      </c>
      <c r="F192" s="7" t="s">
        <v>1068</v>
      </c>
    </row>
    <row r="193" spans="1:6" x14ac:dyDescent="0.35">
      <c r="A193" s="9" t="s">
        <v>1069</v>
      </c>
      <c r="B193" s="1" t="s">
        <v>1070</v>
      </c>
      <c r="C193" s="1" t="s">
        <v>1071</v>
      </c>
      <c r="D193" s="1" t="str">
        <f t="shared" si="2"/>
        <v>Garrick Beaument</v>
      </c>
      <c r="E193" s="1" t="s">
        <v>17</v>
      </c>
      <c r="F193" s="7" t="s">
        <v>1072</v>
      </c>
    </row>
    <row r="194" spans="1:6" x14ac:dyDescent="0.35">
      <c r="A194" s="9" t="s">
        <v>1073</v>
      </c>
      <c r="B194" s="1" t="s">
        <v>1074</v>
      </c>
      <c r="C194" s="1" t="s">
        <v>1075</v>
      </c>
      <c r="D194" s="1" t="str">
        <f t="shared" si="2"/>
        <v>Sheffy Leyninye</v>
      </c>
      <c r="E194" s="1" t="s">
        <v>17</v>
      </c>
      <c r="F194" s="7" t="s">
        <v>1076</v>
      </c>
    </row>
    <row r="195" spans="1:6" x14ac:dyDescent="0.35">
      <c r="A195" s="9" t="s">
        <v>1083</v>
      </c>
      <c r="B195" s="1" t="s">
        <v>1084</v>
      </c>
      <c r="C195" s="1" t="s">
        <v>1085</v>
      </c>
      <c r="D195" s="1" t="str">
        <f t="shared" ref="D195:D258" si="3">_xlfn.CONCAT(B195," ",C195)</f>
        <v>Torr Flegg</v>
      </c>
      <c r="E195" s="1" t="s">
        <v>17</v>
      </c>
      <c r="F195" s="7" t="s">
        <v>1086</v>
      </c>
    </row>
    <row r="196" spans="1:6" x14ac:dyDescent="0.35">
      <c r="A196" s="9" t="s">
        <v>1087</v>
      </c>
      <c r="B196" s="1" t="s">
        <v>1088</v>
      </c>
      <c r="C196" s="1" t="s">
        <v>1089</v>
      </c>
      <c r="D196" s="1" t="str">
        <f t="shared" si="3"/>
        <v>Gardiner Fielden</v>
      </c>
      <c r="E196" s="1" t="s">
        <v>17</v>
      </c>
      <c r="F196" s="7" t="s">
        <v>1090</v>
      </c>
    </row>
    <row r="197" spans="1:6" x14ac:dyDescent="0.35">
      <c r="A197" s="9" t="s">
        <v>1091</v>
      </c>
      <c r="B197" s="1" t="s">
        <v>1092</v>
      </c>
      <c r="C197" s="1" t="s">
        <v>1093</v>
      </c>
      <c r="D197" s="1" t="str">
        <f t="shared" si="3"/>
        <v>Farlie Sprowles</v>
      </c>
      <c r="E197" s="1" t="s">
        <v>17</v>
      </c>
      <c r="F197" s="7" t="s">
        <v>1094</v>
      </c>
    </row>
    <row r="198" spans="1:6" x14ac:dyDescent="0.35">
      <c r="A198" s="9" t="s">
        <v>1095</v>
      </c>
      <c r="B198" s="1" t="s">
        <v>1096</v>
      </c>
      <c r="C198" s="1" t="s">
        <v>1097</v>
      </c>
      <c r="D198" s="1" t="str">
        <f t="shared" si="3"/>
        <v>Norman Phillot</v>
      </c>
      <c r="E198" s="1" t="s">
        <v>17</v>
      </c>
      <c r="F198" s="7" t="s">
        <v>1098</v>
      </c>
    </row>
    <row r="199" spans="1:6" x14ac:dyDescent="0.35">
      <c r="A199" s="9" t="s">
        <v>1099</v>
      </c>
      <c r="B199" s="1" t="s">
        <v>1100</v>
      </c>
      <c r="C199" s="1" t="s">
        <v>1101</v>
      </c>
      <c r="D199" s="1" t="str">
        <f t="shared" si="3"/>
        <v>Dorie Criag</v>
      </c>
      <c r="E199" s="1" t="s">
        <v>8</v>
      </c>
      <c r="F199" s="7" t="s">
        <v>1102</v>
      </c>
    </row>
    <row r="200" spans="1:6" x14ac:dyDescent="0.35">
      <c r="A200" s="9" t="s">
        <v>1103</v>
      </c>
      <c r="B200" s="1" t="s">
        <v>1104</v>
      </c>
      <c r="C200" s="1" t="s">
        <v>1105</v>
      </c>
      <c r="D200" s="1" t="str">
        <f t="shared" si="3"/>
        <v>Nell Jepensen</v>
      </c>
      <c r="E200" s="1" t="s">
        <v>8</v>
      </c>
      <c r="F200" s="7" t="s">
        <v>1106</v>
      </c>
    </row>
    <row r="201" spans="1:6" x14ac:dyDescent="0.35">
      <c r="A201" s="9" t="s">
        <v>1107</v>
      </c>
      <c r="B201" s="1" t="s">
        <v>1108</v>
      </c>
      <c r="C201" s="1" t="s">
        <v>1109</v>
      </c>
      <c r="D201" s="1" t="str">
        <f t="shared" si="3"/>
        <v>Hallie Donalson</v>
      </c>
      <c r="E201" s="1" t="s">
        <v>8</v>
      </c>
      <c r="F201" s="7" t="s">
        <v>1110</v>
      </c>
    </row>
    <row r="202" spans="1:6" x14ac:dyDescent="0.35">
      <c r="A202" s="9" t="s">
        <v>1111</v>
      </c>
      <c r="B202" s="1" t="s">
        <v>1112</v>
      </c>
      <c r="C202" s="1" t="s">
        <v>1113</v>
      </c>
      <c r="D202" s="1" t="str">
        <f t="shared" si="3"/>
        <v>Giffard Thairs</v>
      </c>
      <c r="E202" s="1" t="s">
        <v>17</v>
      </c>
      <c r="F202" s="7" t="s">
        <v>1114</v>
      </c>
    </row>
    <row r="203" spans="1:6" x14ac:dyDescent="0.35">
      <c r="A203" s="9" t="s">
        <v>1115</v>
      </c>
      <c r="B203" s="1" t="s">
        <v>1116</v>
      </c>
      <c r="C203" s="1" t="s">
        <v>1117</v>
      </c>
      <c r="D203" s="1" t="str">
        <f t="shared" si="3"/>
        <v>Jesse Milesop</v>
      </c>
      <c r="E203" s="1" t="s">
        <v>17</v>
      </c>
      <c r="F203" s="7" t="s">
        <v>1118</v>
      </c>
    </row>
    <row r="204" spans="1:6" x14ac:dyDescent="0.35">
      <c r="A204" s="9" t="s">
        <v>1119</v>
      </c>
      <c r="B204" s="1" t="s">
        <v>1120</v>
      </c>
      <c r="C204" s="1" t="s">
        <v>1121</v>
      </c>
      <c r="D204" s="1" t="str">
        <f t="shared" si="3"/>
        <v>Boyd Kimbell</v>
      </c>
      <c r="E204" s="1" t="s">
        <v>17</v>
      </c>
      <c r="F204" s="7" t="s">
        <v>1122</v>
      </c>
    </row>
    <row r="205" spans="1:6" x14ac:dyDescent="0.35">
      <c r="A205" s="9" t="s">
        <v>1123</v>
      </c>
      <c r="B205" s="1" t="s">
        <v>1124</v>
      </c>
      <c r="C205" s="1" t="s">
        <v>1125</v>
      </c>
      <c r="D205" s="1" t="str">
        <f t="shared" si="3"/>
        <v>Tate Shorthouse</v>
      </c>
      <c r="E205" s="1" t="s">
        <v>8</v>
      </c>
      <c r="F205" s="7" t="s">
        <v>1126</v>
      </c>
    </row>
    <row r="206" spans="1:6" x14ac:dyDescent="0.35">
      <c r="A206" s="9" t="s">
        <v>1127</v>
      </c>
      <c r="B206" s="1" t="s">
        <v>1128</v>
      </c>
      <c r="C206" s="1" t="s">
        <v>1129</v>
      </c>
      <c r="D206" s="1" t="str">
        <f t="shared" si="3"/>
        <v>Viole Albrecht</v>
      </c>
      <c r="E206" s="1" t="s">
        <v>8</v>
      </c>
      <c r="F206" s="7" t="s">
        <v>1130</v>
      </c>
    </row>
    <row r="207" spans="1:6" x14ac:dyDescent="0.35">
      <c r="A207" s="9" t="s">
        <v>1137</v>
      </c>
      <c r="B207" s="1" t="s">
        <v>1138</v>
      </c>
      <c r="C207" s="1" t="s">
        <v>1139</v>
      </c>
      <c r="D207" s="1" t="str">
        <f t="shared" si="3"/>
        <v>Ali Penson</v>
      </c>
      <c r="E207" s="1" t="s">
        <v>17</v>
      </c>
      <c r="F207" s="7" t="s">
        <v>1140</v>
      </c>
    </row>
    <row r="208" spans="1:6" x14ac:dyDescent="0.35">
      <c r="A208" s="9" t="s">
        <v>1141</v>
      </c>
      <c r="B208" s="1" t="s">
        <v>1142</v>
      </c>
      <c r="C208" s="1" t="s">
        <v>1143</v>
      </c>
      <c r="D208" s="1" t="str">
        <f t="shared" si="3"/>
        <v>Kirbee Paoli</v>
      </c>
      <c r="E208" s="1" t="s">
        <v>8</v>
      </c>
      <c r="F208" s="7" t="s">
        <v>1144</v>
      </c>
    </row>
    <row r="209" spans="1:6" x14ac:dyDescent="0.35">
      <c r="A209" s="9" t="s">
        <v>1145</v>
      </c>
      <c r="B209" s="1" t="s">
        <v>1146</v>
      </c>
      <c r="C209" s="1" t="s">
        <v>1147</v>
      </c>
      <c r="D209" s="1" t="str">
        <f t="shared" si="3"/>
        <v>Mari Creamen</v>
      </c>
      <c r="E209" s="1" t="s">
        <v>8</v>
      </c>
      <c r="F209" s="7" t="s">
        <v>1148</v>
      </c>
    </row>
    <row r="210" spans="1:6" x14ac:dyDescent="0.35">
      <c r="A210" s="9" t="s">
        <v>1149</v>
      </c>
      <c r="B210" s="1" t="s">
        <v>1150</v>
      </c>
      <c r="C210" s="1" t="s">
        <v>1151</v>
      </c>
      <c r="D210" s="1" t="str">
        <f t="shared" si="3"/>
        <v>Nicky Janecki</v>
      </c>
      <c r="E210" s="1" t="s">
        <v>17</v>
      </c>
      <c r="F210" s="7" t="s">
        <v>1152</v>
      </c>
    </row>
    <row r="211" spans="1:6" x14ac:dyDescent="0.35">
      <c r="A211" s="9" t="s">
        <v>1153</v>
      </c>
      <c r="B211" s="1" t="s">
        <v>1154</v>
      </c>
      <c r="C211" s="1" t="s">
        <v>1155</v>
      </c>
      <c r="D211" s="1" t="str">
        <f t="shared" si="3"/>
        <v>Walden Convery</v>
      </c>
      <c r="E211" s="1" t="s">
        <v>17</v>
      </c>
      <c r="F211" s="7" t="s">
        <v>1156</v>
      </c>
    </row>
    <row r="212" spans="1:6" x14ac:dyDescent="0.35">
      <c r="A212" s="9" t="s">
        <v>1160</v>
      </c>
      <c r="B212" s="1" t="s">
        <v>1161</v>
      </c>
      <c r="C212" s="1" t="s">
        <v>1162</v>
      </c>
      <c r="D212" s="1" t="str">
        <f t="shared" si="3"/>
        <v>Wilek Belliveau</v>
      </c>
      <c r="E212" s="1" t="s">
        <v>17</v>
      </c>
      <c r="F212" s="7" t="s">
        <v>1163</v>
      </c>
    </row>
    <row r="213" spans="1:6" x14ac:dyDescent="0.35">
      <c r="A213" s="9" t="s">
        <v>1167</v>
      </c>
      <c r="B213" s="1" t="s">
        <v>1168</v>
      </c>
      <c r="C213" s="1" t="s">
        <v>1169</v>
      </c>
      <c r="D213" s="1" t="str">
        <f t="shared" si="3"/>
        <v>Johanna Philippon</v>
      </c>
      <c r="E213" s="1" t="s">
        <v>8</v>
      </c>
      <c r="F213" s="7" t="s">
        <v>1170</v>
      </c>
    </row>
    <row r="214" spans="1:6" x14ac:dyDescent="0.35">
      <c r="A214" s="9" t="s">
        <v>1174</v>
      </c>
      <c r="B214" s="1" t="s">
        <v>1175</v>
      </c>
      <c r="C214" s="1" t="s">
        <v>1176</v>
      </c>
      <c r="D214" s="1" t="str">
        <f t="shared" si="3"/>
        <v>Gideon Bloom</v>
      </c>
      <c r="E214" s="1" t="s">
        <v>17</v>
      </c>
      <c r="F214" s="7" t="s">
        <v>1177</v>
      </c>
    </row>
    <row r="215" spans="1:6" x14ac:dyDescent="0.35">
      <c r="A215" s="9" t="s">
        <v>1181</v>
      </c>
      <c r="B215" s="1" t="s">
        <v>1182</v>
      </c>
      <c r="C215" s="1" t="s">
        <v>1183</v>
      </c>
      <c r="D215" s="1" t="str">
        <f t="shared" si="3"/>
        <v>Aaron Shill</v>
      </c>
      <c r="E215" s="1" t="s">
        <v>17</v>
      </c>
      <c r="F215" s="7" t="s">
        <v>1184</v>
      </c>
    </row>
    <row r="216" spans="1:6" x14ac:dyDescent="0.35">
      <c r="A216" s="9" t="s">
        <v>1188</v>
      </c>
      <c r="B216" s="1" t="s">
        <v>1189</v>
      </c>
      <c r="C216" s="1" t="s">
        <v>1190</v>
      </c>
      <c r="D216" s="1" t="str">
        <f t="shared" si="3"/>
        <v>Leland Shoebridge</v>
      </c>
      <c r="E216" s="1" t="s">
        <v>8</v>
      </c>
      <c r="F216" s="7" t="s">
        <v>1191</v>
      </c>
    </row>
    <row r="217" spans="1:6" hidden="1" x14ac:dyDescent="0.35">
      <c r="A217" s="9" t="s">
        <v>1195</v>
      </c>
      <c r="B217" s="1" t="s">
        <v>1196</v>
      </c>
      <c r="C217" s="1" t="s">
        <v>1197</v>
      </c>
      <c r="D217" s="1" t="str">
        <f t="shared" si="3"/>
        <v>Hedvig Sandle</v>
      </c>
      <c r="E217" s="1" t="s">
        <v>22</v>
      </c>
      <c r="F217" s="7" t="s">
        <v>1198</v>
      </c>
    </row>
    <row r="218" spans="1:6" hidden="1" x14ac:dyDescent="0.35">
      <c r="A218" s="9" t="s">
        <v>1205</v>
      </c>
      <c r="B218" s="1" t="s">
        <v>1206</v>
      </c>
      <c r="C218" s="1" t="s">
        <v>1207</v>
      </c>
      <c r="D218" s="1" t="str">
        <f t="shared" si="3"/>
        <v>Emmey McIlvaney</v>
      </c>
      <c r="E218" s="1" t="s">
        <v>158</v>
      </c>
      <c r="F218" s="7" t="s">
        <v>1208</v>
      </c>
    </row>
    <row r="219" spans="1:6" hidden="1" x14ac:dyDescent="0.35">
      <c r="A219" s="9" t="s">
        <v>1209</v>
      </c>
      <c r="B219" s="1" t="s">
        <v>1210</v>
      </c>
      <c r="C219" s="1" t="s">
        <v>1211</v>
      </c>
      <c r="D219" s="1" t="str">
        <f t="shared" si="3"/>
        <v>Randolph Kellett</v>
      </c>
      <c r="E219" s="1" t="s">
        <v>147</v>
      </c>
      <c r="F219" s="7" t="s">
        <v>1212</v>
      </c>
    </row>
    <row r="220" spans="1:6" x14ac:dyDescent="0.35">
      <c r="A220" s="9" t="s">
        <v>1216</v>
      </c>
      <c r="B220" s="1" t="s">
        <v>1217</v>
      </c>
      <c r="C220" s="1" t="s">
        <v>1218</v>
      </c>
      <c r="D220" s="1" t="str">
        <f t="shared" si="3"/>
        <v>Dionisio Petrak</v>
      </c>
      <c r="E220" s="1" t="s">
        <v>17</v>
      </c>
      <c r="F220" s="7" t="s">
        <v>1219</v>
      </c>
    </row>
    <row r="221" spans="1:6" x14ac:dyDescent="0.35">
      <c r="A221" s="9" t="s">
        <v>1223</v>
      </c>
      <c r="B221" s="1" t="s">
        <v>1224</v>
      </c>
      <c r="C221" s="1" t="s">
        <v>1225</v>
      </c>
      <c r="D221" s="1" t="str">
        <f t="shared" si="3"/>
        <v>Batsheva Edling</v>
      </c>
      <c r="E221" s="1" t="s">
        <v>8</v>
      </c>
      <c r="F221" s="7" t="s">
        <v>1226</v>
      </c>
    </row>
    <row r="222" spans="1:6" x14ac:dyDescent="0.35">
      <c r="A222" s="9" t="s">
        <v>1227</v>
      </c>
      <c r="B222" s="1" t="s">
        <v>1228</v>
      </c>
      <c r="C222" s="1" t="s">
        <v>1229</v>
      </c>
      <c r="D222" s="1" t="str">
        <f t="shared" si="3"/>
        <v>Brien Bowlas</v>
      </c>
      <c r="E222" s="1" t="s">
        <v>17</v>
      </c>
      <c r="F222" s="7" t="s">
        <v>1230</v>
      </c>
    </row>
    <row r="223" spans="1:6" x14ac:dyDescent="0.35">
      <c r="A223" s="9" t="s">
        <v>1231</v>
      </c>
      <c r="B223" s="1" t="s">
        <v>1232</v>
      </c>
      <c r="C223" s="1" t="s">
        <v>1233</v>
      </c>
      <c r="D223" s="1" t="str">
        <f t="shared" si="3"/>
        <v>Brunhilda McPhater</v>
      </c>
      <c r="E223" s="1" t="s">
        <v>8</v>
      </c>
      <c r="F223" s="7" t="s">
        <v>1234</v>
      </c>
    </row>
    <row r="224" spans="1:6" x14ac:dyDescent="0.35">
      <c r="A224" s="9" t="s">
        <v>1241</v>
      </c>
      <c r="B224" s="1" t="s">
        <v>1242</v>
      </c>
      <c r="C224" s="1" t="s">
        <v>1243</v>
      </c>
      <c r="D224" s="1" t="str">
        <f t="shared" si="3"/>
        <v>Gottfried Clohissy</v>
      </c>
      <c r="E224" s="1" t="s">
        <v>17</v>
      </c>
      <c r="F224" s="7" t="s">
        <v>1244</v>
      </c>
    </row>
    <row r="225" spans="1:6" x14ac:dyDescent="0.35">
      <c r="A225" s="9" t="s">
        <v>1248</v>
      </c>
      <c r="B225" s="1" t="s">
        <v>1249</v>
      </c>
      <c r="C225" s="1" t="s">
        <v>1250</v>
      </c>
      <c r="D225" s="1" t="str">
        <f t="shared" si="3"/>
        <v>Abba Enderson</v>
      </c>
      <c r="E225" s="1" t="s">
        <v>17</v>
      </c>
      <c r="F225" s="7" t="s">
        <v>1251</v>
      </c>
    </row>
    <row r="226" spans="1:6" x14ac:dyDescent="0.35">
      <c r="A226" s="9" t="s">
        <v>1252</v>
      </c>
      <c r="B226" s="1" t="s">
        <v>1253</v>
      </c>
      <c r="C226" s="1" t="s">
        <v>1254</v>
      </c>
      <c r="D226" s="1" t="str">
        <f t="shared" si="3"/>
        <v>Olia Zielinski</v>
      </c>
      <c r="E226" s="1" t="s">
        <v>8</v>
      </c>
      <c r="F226" s="7" t="s">
        <v>1255</v>
      </c>
    </row>
    <row r="227" spans="1:6" x14ac:dyDescent="0.35">
      <c r="A227" s="9" t="s">
        <v>1256</v>
      </c>
      <c r="B227" s="1" t="s">
        <v>1257</v>
      </c>
      <c r="C227" s="1" t="s">
        <v>1258</v>
      </c>
      <c r="D227" s="1" t="str">
        <f t="shared" si="3"/>
        <v>Nathaniel Ollander</v>
      </c>
      <c r="E227" s="1" t="s">
        <v>17</v>
      </c>
      <c r="F227" s="7" t="s">
        <v>1259</v>
      </c>
    </row>
    <row r="228" spans="1:6" x14ac:dyDescent="0.35">
      <c r="A228" s="9" t="s">
        <v>1260</v>
      </c>
      <c r="B228" s="1" t="s">
        <v>1261</v>
      </c>
      <c r="C228" s="1" t="s">
        <v>1262</v>
      </c>
      <c r="D228" s="1" t="str">
        <f t="shared" si="3"/>
        <v>Kendre Laimable</v>
      </c>
      <c r="E228" s="1" t="s">
        <v>8</v>
      </c>
      <c r="F228" s="7" t="s">
        <v>1263</v>
      </c>
    </row>
    <row r="229" spans="1:6" hidden="1" x14ac:dyDescent="0.35">
      <c r="A229" s="9" t="s">
        <v>1264</v>
      </c>
      <c r="B229" s="1" t="s">
        <v>580</v>
      </c>
      <c r="C229" s="1" t="s">
        <v>1265</v>
      </c>
      <c r="D229" s="1" t="str">
        <f t="shared" si="3"/>
        <v>Aubree Longhorne</v>
      </c>
      <c r="E229" s="1" t="s">
        <v>22</v>
      </c>
      <c r="F229" s="7" t="s">
        <v>1266</v>
      </c>
    </row>
    <row r="230" spans="1:6" x14ac:dyDescent="0.35">
      <c r="A230" s="9" t="s">
        <v>1272</v>
      </c>
      <c r="B230" s="1" t="s">
        <v>1273</v>
      </c>
      <c r="C230" s="1" t="s">
        <v>1274</v>
      </c>
      <c r="D230" s="1" t="str">
        <f t="shared" si="3"/>
        <v>Leesa Belham</v>
      </c>
      <c r="E230" s="1" t="s">
        <v>8</v>
      </c>
      <c r="F230" s="7" t="s">
        <v>1275</v>
      </c>
    </row>
    <row r="231" spans="1:6" x14ac:dyDescent="0.35">
      <c r="A231" s="9" t="s">
        <v>1276</v>
      </c>
      <c r="B231" s="1" t="s">
        <v>1277</v>
      </c>
      <c r="C231" s="1" t="s">
        <v>1278</v>
      </c>
      <c r="D231" s="1" t="str">
        <f t="shared" si="3"/>
        <v>Antonetta Brychan</v>
      </c>
      <c r="E231" s="1" t="s">
        <v>8</v>
      </c>
      <c r="F231" s="7" t="s">
        <v>1279</v>
      </c>
    </row>
    <row r="232" spans="1:6" hidden="1" x14ac:dyDescent="0.35">
      <c r="A232" s="9" t="s">
        <v>1283</v>
      </c>
      <c r="B232" s="1" t="s">
        <v>1284</v>
      </c>
      <c r="C232" s="1" t="s">
        <v>1285</v>
      </c>
      <c r="D232" s="1" t="str">
        <f t="shared" si="3"/>
        <v>Zacharia Proby</v>
      </c>
      <c r="E232" s="1" t="s">
        <v>63</v>
      </c>
      <c r="F232" s="7" t="s">
        <v>1286</v>
      </c>
    </row>
    <row r="233" spans="1:6" x14ac:dyDescent="0.35">
      <c r="A233" s="9" t="s">
        <v>1287</v>
      </c>
      <c r="B233" s="1" t="s">
        <v>1288</v>
      </c>
      <c r="C233" s="1" t="s">
        <v>1289</v>
      </c>
      <c r="D233" s="1" t="str">
        <f t="shared" si="3"/>
        <v>Titus Pomphrett</v>
      </c>
      <c r="E233" s="1" t="s">
        <v>17</v>
      </c>
      <c r="F233" s="7" t="s">
        <v>1290</v>
      </c>
    </row>
    <row r="234" spans="1:6" x14ac:dyDescent="0.35">
      <c r="A234" s="9" t="s">
        <v>1294</v>
      </c>
      <c r="B234" s="1" t="s">
        <v>1295</v>
      </c>
      <c r="C234" s="1" t="s">
        <v>1296</v>
      </c>
      <c r="D234" s="1" t="str">
        <f t="shared" si="3"/>
        <v>Lula Koomar</v>
      </c>
      <c r="E234" s="1" t="s">
        <v>8</v>
      </c>
      <c r="F234" s="7" t="s">
        <v>1297</v>
      </c>
    </row>
    <row r="235" spans="1:6" x14ac:dyDescent="0.35">
      <c r="A235" s="9" t="s">
        <v>1298</v>
      </c>
      <c r="B235" s="1" t="s">
        <v>1299</v>
      </c>
      <c r="C235" s="1" t="s">
        <v>1300</v>
      </c>
      <c r="D235" s="1" t="str">
        <f t="shared" si="3"/>
        <v>Corty Martellini</v>
      </c>
      <c r="E235" s="1" t="s">
        <v>17</v>
      </c>
      <c r="F235" s="7" t="s">
        <v>1301</v>
      </c>
    </row>
    <row r="236" spans="1:6" x14ac:dyDescent="0.35">
      <c r="A236" s="9" t="s">
        <v>1302</v>
      </c>
      <c r="B236" s="1" t="s">
        <v>1303</v>
      </c>
      <c r="C236" s="1" t="s">
        <v>1304</v>
      </c>
      <c r="D236" s="1" t="str">
        <f t="shared" si="3"/>
        <v>Abdul Chillistone</v>
      </c>
      <c r="E236" s="1" t="s">
        <v>17</v>
      </c>
      <c r="F236" s="7" t="s">
        <v>1305</v>
      </c>
    </row>
    <row r="237" spans="1:6" hidden="1" x14ac:dyDescent="0.35">
      <c r="A237" s="9" t="s">
        <v>1318</v>
      </c>
      <c r="B237" s="1" t="s">
        <v>1319</v>
      </c>
      <c r="C237" s="1" t="s">
        <v>1320</v>
      </c>
      <c r="D237" s="1" t="str">
        <f t="shared" si="3"/>
        <v>Rowe Normant</v>
      </c>
      <c r="E237" s="1" t="s">
        <v>30</v>
      </c>
      <c r="F237" s="7" t="s">
        <v>1321</v>
      </c>
    </row>
    <row r="238" spans="1:6" x14ac:dyDescent="0.35">
      <c r="A238" s="9" t="s">
        <v>1322</v>
      </c>
      <c r="B238" s="1" t="s">
        <v>1323</v>
      </c>
      <c r="C238" s="1" t="s">
        <v>1324</v>
      </c>
      <c r="D238" s="1" t="str">
        <f t="shared" si="3"/>
        <v>Veronike Wimpress</v>
      </c>
      <c r="E238" s="1" t="s">
        <v>8</v>
      </c>
      <c r="F238" s="7" t="s">
        <v>1325</v>
      </c>
    </row>
    <row r="239" spans="1:6" x14ac:dyDescent="0.35">
      <c r="A239" s="9" t="s">
        <v>1326</v>
      </c>
      <c r="B239" s="1" t="s">
        <v>1327</v>
      </c>
      <c r="C239" s="1" t="s">
        <v>1328</v>
      </c>
      <c r="D239" s="1" t="str">
        <f t="shared" si="3"/>
        <v>Tania Gorch</v>
      </c>
      <c r="E239" s="1" t="s">
        <v>8</v>
      </c>
      <c r="F239" s="7" t="s">
        <v>1329</v>
      </c>
    </row>
    <row r="240" spans="1:6" x14ac:dyDescent="0.35">
      <c r="A240" s="9" t="s">
        <v>1330</v>
      </c>
      <c r="B240" s="1" t="s">
        <v>1331</v>
      </c>
      <c r="C240" s="1" t="s">
        <v>1332</v>
      </c>
      <c r="D240" s="1" t="str">
        <f t="shared" si="3"/>
        <v>Olivier Royall</v>
      </c>
      <c r="E240" s="1" t="s">
        <v>17</v>
      </c>
      <c r="F240" s="7" t="s">
        <v>1333</v>
      </c>
    </row>
    <row r="241" spans="1:6" x14ac:dyDescent="0.35">
      <c r="A241" s="9" t="s">
        <v>1337</v>
      </c>
      <c r="B241" s="1" t="s">
        <v>1338</v>
      </c>
      <c r="C241" s="1" t="s">
        <v>627</v>
      </c>
      <c r="D241" s="1" t="str">
        <f t="shared" si="3"/>
        <v>Kassi Berntsson</v>
      </c>
      <c r="E241" s="1" t="s">
        <v>8</v>
      </c>
      <c r="F241" s="7" t="s">
        <v>1339</v>
      </c>
    </row>
    <row r="242" spans="1:6" x14ac:dyDescent="0.35">
      <c r="A242" s="9" t="s">
        <v>1343</v>
      </c>
      <c r="B242" s="1" t="s">
        <v>1344</v>
      </c>
      <c r="C242" s="1" t="s">
        <v>1345</v>
      </c>
      <c r="D242" s="1" t="str">
        <f t="shared" si="3"/>
        <v>Barnett Piff</v>
      </c>
      <c r="E242" s="1" t="s">
        <v>17</v>
      </c>
      <c r="F242" s="7" t="s">
        <v>1346</v>
      </c>
    </row>
    <row r="243" spans="1:6" x14ac:dyDescent="0.35">
      <c r="A243" s="9" t="s">
        <v>1347</v>
      </c>
      <c r="B243" s="1" t="s">
        <v>1348</v>
      </c>
      <c r="C243" s="1" t="s">
        <v>1349</v>
      </c>
      <c r="D243" s="1" t="str">
        <f t="shared" si="3"/>
        <v>Raf Isham</v>
      </c>
      <c r="E243" s="1" t="s">
        <v>8</v>
      </c>
      <c r="F243" s="7" t="s">
        <v>1350</v>
      </c>
    </row>
    <row r="244" spans="1:6" x14ac:dyDescent="0.35">
      <c r="A244" s="9" t="s">
        <v>1351</v>
      </c>
      <c r="B244" s="1" t="s">
        <v>1352</v>
      </c>
      <c r="C244" s="1" t="s">
        <v>1353</v>
      </c>
      <c r="D244" s="1" t="str">
        <f t="shared" si="3"/>
        <v>Lefty Crichten</v>
      </c>
      <c r="E244" s="1" t="s">
        <v>17</v>
      </c>
      <c r="F244" s="7" t="s">
        <v>1354</v>
      </c>
    </row>
    <row r="245" spans="1:6" x14ac:dyDescent="0.35">
      <c r="A245" s="9" t="s">
        <v>1355</v>
      </c>
      <c r="B245" s="1" t="s">
        <v>1356</v>
      </c>
      <c r="C245" s="1" t="s">
        <v>1357</v>
      </c>
      <c r="D245" s="1" t="str">
        <f t="shared" si="3"/>
        <v>Jeanne Pinare</v>
      </c>
      <c r="E245" s="1" t="s">
        <v>8</v>
      </c>
      <c r="F245" s="7" t="s">
        <v>1358</v>
      </c>
    </row>
    <row r="246" spans="1:6" x14ac:dyDescent="0.35">
      <c r="A246" s="9" t="s">
        <v>1359</v>
      </c>
      <c r="B246" s="1" t="s">
        <v>1360</v>
      </c>
      <c r="C246" s="1" t="s">
        <v>1361</v>
      </c>
      <c r="D246" s="1" t="str">
        <f t="shared" si="3"/>
        <v>Sylvia Nind</v>
      </c>
      <c r="E246" s="1" t="s">
        <v>8</v>
      </c>
      <c r="F246" s="7" t="s">
        <v>1362</v>
      </c>
    </row>
    <row r="247" spans="1:6" x14ac:dyDescent="0.35">
      <c r="A247" s="9" t="s">
        <v>1375</v>
      </c>
      <c r="B247" s="1" t="s">
        <v>1135</v>
      </c>
      <c r="C247" s="1" t="s">
        <v>1376</v>
      </c>
      <c r="D247" s="1" t="str">
        <f t="shared" si="3"/>
        <v>Fredrick Chartre</v>
      </c>
      <c r="E247" s="1" t="s">
        <v>17</v>
      </c>
      <c r="F247" s="7" t="s">
        <v>1377</v>
      </c>
    </row>
    <row r="248" spans="1:6" x14ac:dyDescent="0.35">
      <c r="A248" s="9" t="s">
        <v>1381</v>
      </c>
      <c r="B248" s="1" t="s">
        <v>1382</v>
      </c>
      <c r="C248" s="1" t="s">
        <v>1383</v>
      </c>
      <c r="D248" s="1" t="str">
        <f t="shared" si="3"/>
        <v>Ferdinanda Ivimey</v>
      </c>
      <c r="E248" s="1" t="s">
        <v>8</v>
      </c>
      <c r="F248" s="7" t="s">
        <v>1384</v>
      </c>
    </row>
    <row r="249" spans="1:6" x14ac:dyDescent="0.35">
      <c r="A249" s="9" t="s">
        <v>1385</v>
      </c>
      <c r="B249" s="1" t="s">
        <v>1386</v>
      </c>
      <c r="C249" s="1" t="s">
        <v>1387</v>
      </c>
      <c r="D249" s="1" t="str">
        <f t="shared" si="3"/>
        <v>Ethelred Mellmer</v>
      </c>
      <c r="E249" s="1" t="s">
        <v>17</v>
      </c>
      <c r="F249" s="7" t="s">
        <v>1388</v>
      </c>
    </row>
    <row r="250" spans="1:6" x14ac:dyDescent="0.35">
      <c r="A250" s="9" t="s">
        <v>1392</v>
      </c>
      <c r="B250" s="1" t="s">
        <v>1393</v>
      </c>
      <c r="C250" s="1" t="s">
        <v>1394</v>
      </c>
      <c r="D250" s="1" t="str">
        <f t="shared" si="3"/>
        <v>Marcelle Matuskiewicz</v>
      </c>
      <c r="E250" s="1" t="s">
        <v>8</v>
      </c>
      <c r="F250" s="7" t="s">
        <v>1395</v>
      </c>
    </row>
    <row r="251" spans="1:6" x14ac:dyDescent="0.35">
      <c r="A251" s="9" t="s">
        <v>1396</v>
      </c>
      <c r="B251" s="1" t="s">
        <v>1397</v>
      </c>
      <c r="C251" s="1" t="s">
        <v>1398</v>
      </c>
      <c r="D251" s="1" t="str">
        <f t="shared" si="3"/>
        <v>Dav Sinyard</v>
      </c>
      <c r="E251" s="1" t="s">
        <v>17</v>
      </c>
      <c r="F251" s="7" t="s">
        <v>1399</v>
      </c>
    </row>
    <row r="252" spans="1:6" x14ac:dyDescent="0.35">
      <c r="A252" s="9" t="s">
        <v>1400</v>
      </c>
      <c r="B252" s="1" t="s">
        <v>1401</v>
      </c>
      <c r="C252" s="1" t="s">
        <v>1402</v>
      </c>
      <c r="D252" s="1" t="str">
        <f t="shared" si="3"/>
        <v>Cirstoforo Rea</v>
      </c>
      <c r="E252" s="1" t="s">
        <v>17</v>
      </c>
      <c r="F252" s="7" t="s">
        <v>1403</v>
      </c>
    </row>
    <row r="253" spans="1:6" x14ac:dyDescent="0.35">
      <c r="A253" s="9" t="s">
        <v>1404</v>
      </c>
      <c r="B253" s="1" t="s">
        <v>1405</v>
      </c>
      <c r="C253" s="1" t="s">
        <v>1406</v>
      </c>
      <c r="D253" s="1" t="str">
        <f t="shared" si="3"/>
        <v>Alford Nucci</v>
      </c>
      <c r="E253" s="1" t="s">
        <v>17</v>
      </c>
      <c r="F253" s="7" t="s">
        <v>1407</v>
      </c>
    </row>
    <row r="254" spans="1:6" x14ac:dyDescent="0.35">
      <c r="A254" s="9" t="s">
        <v>1411</v>
      </c>
      <c r="B254" s="1" t="s">
        <v>1412</v>
      </c>
      <c r="C254" s="1" t="s">
        <v>1413</v>
      </c>
      <c r="D254" s="1" t="str">
        <f t="shared" si="3"/>
        <v>Kellina Corbitt</v>
      </c>
      <c r="E254" s="1" t="s">
        <v>8</v>
      </c>
      <c r="F254" s="7" t="s">
        <v>1414</v>
      </c>
    </row>
    <row r="255" spans="1:6" x14ac:dyDescent="0.35">
      <c r="A255" s="9" t="s">
        <v>1415</v>
      </c>
      <c r="B255" s="1" t="s">
        <v>1416</v>
      </c>
      <c r="C255" s="1" t="s">
        <v>1417</v>
      </c>
      <c r="D255" s="1" t="str">
        <f t="shared" si="3"/>
        <v>Davon Cuphus</v>
      </c>
      <c r="E255" s="1" t="s">
        <v>17</v>
      </c>
      <c r="F255" s="7" t="s">
        <v>1418</v>
      </c>
    </row>
    <row r="256" spans="1:6" x14ac:dyDescent="0.35">
      <c r="A256" s="9" t="s">
        <v>1419</v>
      </c>
      <c r="B256" s="1" t="s">
        <v>1420</v>
      </c>
      <c r="C256" s="1" t="s">
        <v>1421</v>
      </c>
      <c r="D256" s="1" t="str">
        <f t="shared" si="3"/>
        <v>Doug Egiloff</v>
      </c>
      <c r="E256" s="1" t="s">
        <v>17</v>
      </c>
      <c r="F256" s="7" t="s">
        <v>1422</v>
      </c>
    </row>
    <row r="257" spans="1:6" x14ac:dyDescent="0.35">
      <c r="A257" s="9" t="s">
        <v>1423</v>
      </c>
      <c r="B257" s="1" t="s">
        <v>1424</v>
      </c>
      <c r="C257" s="1" t="s">
        <v>1425</v>
      </c>
      <c r="D257" s="1" t="str">
        <f t="shared" si="3"/>
        <v>Imogene Tackell</v>
      </c>
      <c r="E257" s="1" t="s">
        <v>8</v>
      </c>
      <c r="F257" s="7" t="s">
        <v>1426</v>
      </c>
    </row>
    <row r="258" spans="1:6" hidden="1" x14ac:dyDescent="0.35">
      <c r="A258" s="9" t="s">
        <v>1427</v>
      </c>
      <c r="B258" s="1" t="s">
        <v>1428</v>
      </c>
      <c r="C258" s="1" t="s">
        <v>1429</v>
      </c>
      <c r="D258" s="1" t="str">
        <f t="shared" si="3"/>
        <v>Catie Kilmary</v>
      </c>
      <c r="E258" s="1" t="s">
        <v>22</v>
      </c>
      <c r="F258" s="7" t="s">
        <v>1430</v>
      </c>
    </row>
    <row r="259" spans="1:6" x14ac:dyDescent="0.35">
      <c r="A259" s="9" t="s">
        <v>1431</v>
      </c>
      <c r="B259" s="1" t="s">
        <v>1432</v>
      </c>
      <c r="C259" s="1" t="s">
        <v>1433</v>
      </c>
      <c r="D259" s="1" t="str">
        <f t="shared" ref="D259:D322" si="4">_xlfn.CONCAT(B259," ",C259)</f>
        <v>Lebbie Jouning</v>
      </c>
      <c r="E259" s="1" t="s">
        <v>8</v>
      </c>
      <c r="F259" s="7" t="s">
        <v>1434</v>
      </c>
    </row>
    <row r="260" spans="1:6" x14ac:dyDescent="0.35">
      <c r="A260" s="9" t="s">
        <v>1435</v>
      </c>
      <c r="B260" s="1" t="s">
        <v>1436</v>
      </c>
      <c r="C260" s="1" t="s">
        <v>1437</v>
      </c>
      <c r="D260" s="1" t="str">
        <f t="shared" si="4"/>
        <v>Ivan Dinley</v>
      </c>
      <c r="E260" s="1" t="s">
        <v>17</v>
      </c>
      <c r="F260" s="7" t="s">
        <v>1438</v>
      </c>
    </row>
    <row r="261" spans="1:6" x14ac:dyDescent="0.35">
      <c r="A261" s="9" t="s">
        <v>1439</v>
      </c>
      <c r="B261" s="1" t="s">
        <v>996</v>
      </c>
      <c r="C261" s="1" t="s">
        <v>1440</v>
      </c>
      <c r="D261" s="1" t="str">
        <f t="shared" si="4"/>
        <v>Jilleen Bearward</v>
      </c>
      <c r="E261" s="1" t="s">
        <v>8</v>
      </c>
      <c r="F261" s="7" t="s">
        <v>1441</v>
      </c>
    </row>
    <row r="262" spans="1:6" x14ac:dyDescent="0.35">
      <c r="A262" s="9" t="s">
        <v>1442</v>
      </c>
      <c r="B262" s="1" t="s">
        <v>1443</v>
      </c>
      <c r="C262" s="1" t="s">
        <v>1444</v>
      </c>
      <c r="D262" s="1" t="str">
        <f t="shared" si="4"/>
        <v>Richie Studdal</v>
      </c>
      <c r="E262" s="1" t="s">
        <v>17</v>
      </c>
      <c r="F262" s="7" t="s">
        <v>1445</v>
      </c>
    </row>
    <row r="263" spans="1:6" x14ac:dyDescent="0.35">
      <c r="A263" s="9" t="s">
        <v>1446</v>
      </c>
      <c r="B263" s="1" t="s">
        <v>1447</v>
      </c>
      <c r="C263" s="1" t="s">
        <v>1448</v>
      </c>
      <c r="D263" s="1" t="str">
        <f t="shared" si="4"/>
        <v>Alberto Burdess</v>
      </c>
      <c r="E263" s="1" t="s">
        <v>17</v>
      </c>
      <c r="F263" s="7" t="s">
        <v>1449</v>
      </c>
    </row>
    <row r="264" spans="1:6" x14ac:dyDescent="0.35">
      <c r="A264" s="9" t="s">
        <v>1450</v>
      </c>
      <c r="B264" s="1" t="s">
        <v>1451</v>
      </c>
      <c r="C264" s="1" t="s">
        <v>1452</v>
      </c>
      <c r="D264" s="1" t="str">
        <f t="shared" si="4"/>
        <v>Kaitlin Perrone</v>
      </c>
      <c r="E264" s="1" t="s">
        <v>8</v>
      </c>
      <c r="F264" s="7" t="s">
        <v>1453</v>
      </c>
    </row>
    <row r="265" spans="1:6" x14ac:dyDescent="0.35">
      <c r="A265" s="9" t="s">
        <v>1454</v>
      </c>
      <c r="B265" s="1" t="s">
        <v>1455</v>
      </c>
      <c r="C265" s="1" t="s">
        <v>1456</v>
      </c>
      <c r="D265" s="1" t="str">
        <f t="shared" si="4"/>
        <v>Kimble Swinden</v>
      </c>
      <c r="E265" s="1" t="s">
        <v>17</v>
      </c>
      <c r="F265" s="7" t="s">
        <v>1457</v>
      </c>
    </row>
    <row r="266" spans="1:6" x14ac:dyDescent="0.35">
      <c r="A266" s="9" t="s">
        <v>1458</v>
      </c>
      <c r="B266" s="1" t="s">
        <v>175</v>
      </c>
      <c r="C266" s="1" t="s">
        <v>1459</v>
      </c>
      <c r="D266" s="1" t="str">
        <f t="shared" si="4"/>
        <v>Penny Ashtonhurst</v>
      </c>
      <c r="E266" s="1" t="s">
        <v>8</v>
      </c>
      <c r="F266" s="7" t="s">
        <v>1460</v>
      </c>
    </row>
    <row r="267" spans="1:6" x14ac:dyDescent="0.35">
      <c r="A267" s="9" t="s">
        <v>1461</v>
      </c>
      <c r="B267" s="1" t="s">
        <v>1462</v>
      </c>
      <c r="C267" s="1" t="s">
        <v>1463</v>
      </c>
      <c r="D267" s="1" t="str">
        <f t="shared" si="4"/>
        <v>Matti Costell</v>
      </c>
      <c r="E267" s="1" t="s">
        <v>8</v>
      </c>
      <c r="F267" s="7" t="s">
        <v>1464</v>
      </c>
    </row>
    <row r="268" spans="1:6" x14ac:dyDescent="0.35">
      <c r="A268" s="9" t="s">
        <v>1465</v>
      </c>
      <c r="B268" s="1" t="s">
        <v>1466</v>
      </c>
      <c r="C268" s="1" t="s">
        <v>1467</v>
      </c>
      <c r="D268" s="1" t="str">
        <f t="shared" si="4"/>
        <v>Ram Rides</v>
      </c>
      <c r="E268" s="1" t="s">
        <v>17</v>
      </c>
      <c r="F268" s="7" t="s">
        <v>1468</v>
      </c>
    </row>
    <row r="269" spans="1:6" x14ac:dyDescent="0.35">
      <c r="A269" s="9" t="s">
        <v>1469</v>
      </c>
      <c r="B269" s="1" t="s">
        <v>1470</v>
      </c>
      <c r="C269" s="1" t="s">
        <v>1471</v>
      </c>
      <c r="D269" s="1" t="str">
        <f t="shared" si="4"/>
        <v>Alwin Rosendahl</v>
      </c>
      <c r="E269" s="1" t="s">
        <v>17</v>
      </c>
      <c r="F269" s="7" t="s">
        <v>1472</v>
      </c>
    </row>
    <row r="270" spans="1:6" x14ac:dyDescent="0.35">
      <c r="A270" s="9" t="s">
        <v>1476</v>
      </c>
      <c r="B270" s="1" t="s">
        <v>1477</v>
      </c>
      <c r="C270" s="1" t="s">
        <v>1478</v>
      </c>
      <c r="D270" s="1" t="str">
        <f t="shared" si="4"/>
        <v>Glori Demkowicz</v>
      </c>
      <c r="E270" s="1" t="s">
        <v>8</v>
      </c>
      <c r="F270" s="7" t="s">
        <v>1479</v>
      </c>
    </row>
    <row r="271" spans="1:6" x14ac:dyDescent="0.35">
      <c r="A271" s="9" t="s">
        <v>1480</v>
      </c>
      <c r="B271" s="1" t="s">
        <v>1481</v>
      </c>
      <c r="C271" s="1" t="s">
        <v>1482</v>
      </c>
      <c r="D271" s="1" t="str">
        <f t="shared" si="4"/>
        <v>Pierette Ruvel</v>
      </c>
      <c r="E271" s="1" t="s">
        <v>8</v>
      </c>
      <c r="F271" s="7" t="s">
        <v>1483</v>
      </c>
    </row>
    <row r="272" spans="1:6" x14ac:dyDescent="0.35">
      <c r="A272" s="9" t="s">
        <v>1487</v>
      </c>
      <c r="B272" s="1" t="s">
        <v>1488</v>
      </c>
      <c r="C272" s="1" t="s">
        <v>1489</v>
      </c>
      <c r="D272" s="1" t="str">
        <f t="shared" si="4"/>
        <v>Gerhardine Ekkel</v>
      </c>
      <c r="E272" s="1" t="s">
        <v>8</v>
      </c>
      <c r="F272" s="7" t="s">
        <v>1490</v>
      </c>
    </row>
    <row r="273" spans="1:6" x14ac:dyDescent="0.35">
      <c r="A273" s="9" t="s">
        <v>1497</v>
      </c>
      <c r="B273" s="1" t="s">
        <v>1498</v>
      </c>
      <c r="C273" s="1" t="s">
        <v>1499</v>
      </c>
      <c r="D273" s="1" t="str">
        <f t="shared" si="4"/>
        <v>Alta Rickertsen</v>
      </c>
      <c r="E273" s="1" t="s">
        <v>8</v>
      </c>
      <c r="F273" s="7" t="s">
        <v>1500</v>
      </c>
    </row>
    <row r="274" spans="1:6" x14ac:dyDescent="0.35">
      <c r="A274" s="9" t="s">
        <v>1503</v>
      </c>
      <c r="B274" s="1" t="s">
        <v>1504</v>
      </c>
      <c r="C274" s="1" t="s">
        <v>1505</v>
      </c>
      <c r="D274" s="1" t="str">
        <f t="shared" si="4"/>
        <v>Lorena McConway</v>
      </c>
      <c r="E274" s="1" t="s">
        <v>8</v>
      </c>
      <c r="F274" s="7" t="s">
        <v>1506</v>
      </c>
    </row>
    <row r="275" spans="1:6" x14ac:dyDescent="0.35">
      <c r="A275" s="9" t="s">
        <v>1507</v>
      </c>
      <c r="B275" s="1" t="s">
        <v>644</v>
      </c>
      <c r="C275" s="1" t="s">
        <v>1508</v>
      </c>
      <c r="D275" s="1" t="str">
        <f t="shared" si="4"/>
        <v>Sibel Popham</v>
      </c>
      <c r="E275" s="1" t="s">
        <v>8</v>
      </c>
      <c r="F275" s="7" t="s">
        <v>1509</v>
      </c>
    </row>
    <row r="276" spans="1:6" x14ac:dyDescent="0.35">
      <c r="A276" s="9" t="s">
        <v>1516</v>
      </c>
      <c r="B276" s="1" t="s">
        <v>1517</v>
      </c>
      <c r="C276" s="1" t="s">
        <v>1518</v>
      </c>
      <c r="D276" s="1" t="str">
        <f t="shared" si="4"/>
        <v>Morgen Ferson</v>
      </c>
      <c r="E276" s="1" t="s">
        <v>17</v>
      </c>
      <c r="F276" s="7" t="s">
        <v>1519</v>
      </c>
    </row>
    <row r="277" spans="1:6" x14ac:dyDescent="0.35">
      <c r="A277" s="9" t="s">
        <v>1523</v>
      </c>
      <c r="B277" s="1" t="s">
        <v>1524</v>
      </c>
      <c r="C277" s="1" t="s">
        <v>1525</v>
      </c>
      <c r="D277" s="1" t="str">
        <f t="shared" si="4"/>
        <v>Nilson Agge</v>
      </c>
      <c r="E277" s="1" t="s">
        <v>17</v>
      </c>
      <c r="F277" s="7" t="s">
        <v>1526</v>
      </c>
    </row>
    <row r="278" spans="1:6" x14ac:dyDescent="0.35">
      <c r="A278" s="9" t="s">
        <v>1527</v>
      </c>
      <c r="B278" s="1" t="s">
        <v>1528</v>
      </c>
      <c r="C278" s="1" t="s">
        <v>1529</v>
      </c>
      <c r="D278" s="1" t="str">
        <f t="shared" si="4"/>
        <v>Nealson Waddy</v>
      </c>
      <c r="E278" s="1" t="s">
        <v>17</v>
      </c>
      <c r="F278" s="7" t="s">
        <v>1530</v>
      </c>
    </row>
    <row r="279" spans="1:6" x14ac:dyDescent="0.35">
      <c r="A279" s="9" t="s">
        <v>1531</v>
      </c>
      <c r="B279" s="1" t="s">
        <v>1532</v>
      </c>
      <c r="C279" s="1" t="s">
        <v>1533</v>
      </c>
      <c r="D279" s="1" t="str">
        <f t="shared" si="4"/>
        <v>Mariellen Rogez</v>
      </c>
      <c r="E279" s="1" t="s">
        <v>8</v>
      </c>
      <c r="F279" s="7" t="s">
        <v>1534</v>
      </c>
    </row>
    <row r="280" spans="1:6" x14ac:dyDescent="0.35">
      <c r="A280" s="9" t="s">
        <v>1535</v>
      </c>
      <c r="B280" s="1" t="s">
        <v>1536</v>
      </c>
      <c r="C280" s="1" t="s">
        <v>1537</v>
      </c>
      <c r="D280" s="1" t="str">
        <f t="shared" si="4"/>
        <v>Toddie Wingate</v>
      </c>
      <c r="E280" s="1" t="s">
        <v>17</v>
      </c>
      <c r="F280" s="7" t="s">
        <v>1538</v>
      </c>
    </row>
    <row r="281" spans="1:6" x14ac:dyDescent="0.35">
      <c r="A281" s="9" t="s">
        <v>1539</v>
      </c>
      <c r="B281" s="1" t="s">
        <v>1540</v>
      </c>
      <c r="C281" s="1" t="s">
        <v>1541</v>
      </c>
      <c r="D281" s="1" t="str">
        <f t="shared" si="4"/>
        <v>Dewie Antao</v>
      </c>
      <c r="E281" s="1" t="s">
        <v>17</v>
      </c>
      <c r="F281" s="7" t="s">
        <v>1542</v>
      </c>
    </row>
    <row r="282" spans="1:6" x14ac:dyDescent="0.35">
      <c r="A282" s="9" t="s">
        <v>1543</v>
      </c>
      <c r="B282" s="1" t="s">
        <v>1544</v>
      </c>
      <c r="C282" s="1" t="s">
        <v>1545</v>
      </c>
      <c r="D282" s="1" t="str">
        <f t="shared" si="4"/>
        <v>Ashien France</v>
      </c>
      <c r="E282" s="1" t="s">
        <v>8</v>
      </c>
      <c r="F282" s="7" t="s">
        <v>1546</v>
      </c>
    </row>
    <row r="283" spans="1:6" x14ac:dyDescent="0.35">
      <c r="A283" s="9" t="s">
        <v>1547</v>
      </c>
      <c r="B283" s="1" t="s">
        <v>1548</v>
      </c>
      <c r="C283" s="1" t="s">
        <v>1549</v>
      </c>
      <c r="D283" s="1" t="str">
        <f t="shared" si="4"/>
        <v>Gordie Chamney</v>
      </c>
      <c r="E283" s="1" t="s">
        <v>17</v>
      </c>
      <c r="F283" s="7" t="s">
        <v>1550</v>
      </c>
    </row>
    <row r="284" spans="1:6" x14ac:dyDescent="0.35">
      <c r="A284" s="9" t="s">
        <v>1551</v>
      </c>
      <c r="B284" s="1" t="s">
        <v>1552</v>
      </c>
      <c r="C284" s="1" t="s">
        <v>1553</v>
      </c>
      <c r="D284" s="1" t="str">
        <f t="shared" si="4"/>
        <v>Lucilia Illing</v>
      </c>
      <c r="E284" s="1" t="s">
        <v>8</v>
      </c>
      <c r="F284" s="7" t="s">
        <v>1554</v>
      </c>
    </row>
    <row r="285" spans="1:6" x14ac:dyDescent="0.35">
      <c r="A285" s="9" t="s">
        <v>1558</v>
      </c>
      <c r="B285" s="1" t="s">
        <v>1559</v>
      </c>
      <c r="C285" s="1" t="s">
        <v>1560</v>
      </c>
      <c r="D285" s="1" t="str">
        <f t="shared" si="4"/>
        <v>Fergus Hubberstey</v>
      </c>
      <c r="E285" s="1" t="s">
        <v>17</v>
      </c>
      <c r="F285" s="7" t="s">
        <v>1561</v>
      </c>
    </row>
    <row r="286" spans="1:6" x14ac:dyDescent="0.35">
      <c r="A286" s="9" t="s">
        <v>1562</v>
      </c>
      <c r="B286" s="1" t="s">
        <v>1563</v>
      </c>
      <c r="C286" s="1" t="s">
        <v>1564</v>
      </c>
      <c r="D286" s="1" t="str">
        <f t="shared" si="4"/>
        <v>Nicolle Strang</v>
      </c>
      <c r="E286" s="1" t="s">
        <v>8</v>
      </c>
      <c r="F286" s="7" t="s">
        <v>1565</v>
      </c>
    </row>
    <row r="287" spans="1:6" x14ac:dyDescent="0.35">
      <c r="A287" s="9" t="s">
        <v>1566</v>
      </c>
      <c r="B287" s="1" t="s">
        <v>1567</v>
      </c>
      <c r="C287" s="1" t="s">
        <v>1471</v>
      </c>
      <c r="D287" s="1" t="str">
        <f t="shared" si="4"/>
        <v>Carree Rosendahl</v>
      </c>
      <c r="E287" s="1" t="s">
        <v>8</v>
      </c>
      <c r="F287" s="7" t="s">
        <v>1568</v>
      </c>
    </row>
    <row r="288" spans="1:6" x14ac:dyDescent="0.35">
      <c r="A288" s="9" t="s">
        <v>1569</v>
      </c>
      <c r="B288" s="1" t="s">
        <v>1570</v>
      </c>
      <c r="C288" s="1" t="s">
        <v>1571</v>
      </c>
      <c r="D288" s="1" t="str">
        <f t="shared" si="4"/>
        <v>Alric Crick</v>
      </c>
      <c r="E288" s="1" t="s">
        <v>17</v>
      </c>
      <c r="F288" s="7" t="s">
        <v>1572</v>
      </c>
    </row>
    <row r="289" spans="1:6" x14ac:dyDescent="0.35">
      <c r="A289" s="9" t="s">
        <v>1573</v>
      </c>
      <c r="B289" s="1" t="s">
        <v>1574</v>
      </c>
      <c r="C289" s="1" t="s">
        <v>1575</v>
      </c>
      <c r="D289" s="1" t="str">
        <f t="shared" si="4"/>
        <v>Lesley Delwater</v>
      </c>
      <c r="E289" s="1" t="s">
        <v>17</v>
      </c>
      <c r="F289" s="7" t="s">
        <v>1576</v>
      </c>
    </row>
    <row r="290" spans="1:6" hidden="1" x14ac:dyDescent="0.35">
      <c r="A290" s="9" t="s">
        <v>1580</v>
      </c>
      <c r="B290" s="1" t="s">
        <v>1581</v>
      </c>
      <c r="C290" s="1" t="s">
        <v>1582</v>
      </c>
      <c r="D290" s="1" t="str">
        <f t="shared" si="4"/>
        <v>Ernestus Gotmann</v>
      </c>
      <c r="E290" s="1" t="s">
        <v>147</v>
      </c>
      <c r="F290" s="7" t="s">
        <v>1583</v>
      </c>
    </row>
    <row r="291" spans="1:6" x14ac:dyDescent="0.35">
      <c r="A291" s="9" t="s">
        <v>1584</v>
      </c>
      <c r="B291" s="1" t="s">
        <v>1585</v>
      </c>
      <c r="C291" s="1" t="s">
        <v>1586</v>
      </c>
      <c r="D291" s="1" t="str">
        <f t="shared" si="4"/>
        <v>Smitty Teale</v>
      </c>
      <c r="E291" s="1" t="s">
        <v>17</v>
      </c>
      <c r="F291" s="7" t="s">
        <v>1587</v>
      </c>
    </row>
    <row r="292" spans="1:6" hidden="1" x14ac:dyDescent="0.35">
      <c r="A292" s="9" t="s">
        <v>1588</v>
      </c>
      <c r="B292" s="1" t="s">
        <v>1589</v>
      </c>
      <c r="C292" s="1" t="s">
        <v>1590</v>
      </c>
      <c r="D292" s="1" t="str">
        <f t="shared" si="4"/>
        <v>Nana Siaskowski</v>
      </c>
      <c r="E292" s="1" t="s">
        <v>30</v>
      </c>
      <c r="F292" s="7" t="s">
        <v>1591</v>
      </c>
    </row>
    <row r="293" spans="1:6" x14ac:dyDescent="0.35">
      <c r="A293" s="9" t="s">
        <v>1592</v>
      </c>
      <c r="B293" s="1" t="s">
        <v>1593</v>
      </c>
      <c r="C293" s="1" t="s">
        <v>1594</v>
      </c>
      <c r="D293" s="1" t="str">
        <f t="shared" si="4"/>
        <v>Morganne Gratten</v>
      </c>
      <c r="E293" s="1" t="s">
        <v>8</v>
      </c>
      <c r="F293" s="7" t="s">
        <v>1595</v>
      </c>
    </row>
    <row r="294" spans="1:6" x14ac:dyDescent="0.35">
      <c r="A294" s="9" t="s">
        <v>1596</v>
      </c>
      <c r="B294" s="1" t="s">
        <v>1597</v>
      </c>
      <c r="C294" s="1" t="s">
        <v>1598</v>
      </c>
      <c r="D294" s="1" t="str">
        <f t="shared" si="4"/>
        <v>Horacio Denyukin</v>
      </c>
      <c r="E294" s="1" t="s">
        <v>17</v>
      </c>
      <c r="F294" s="7" t="s">
        <v>1599</v>
      </c>
    </row>
    <row r="295" spans="1:6" x14ac:dyDescent="0.35">
      <c r="A295" s="9" t="s">
        <v>1603</v>
      </c>
      <c r="B295" s="1" t="s">
        <v>1604</v>
      </c>
      <c r="C295" s="1" t="s">
        <v>1605</v>
      </c>
      <c r="D295" s="1" t="str">
        <f t="shared" si="4"/>
        <v>Ellissa Lawrey</v>
      </c>
      <c r="E295" s="1" t="s">
        <v>8</v>
      </c>
      <c r="F295" s="7" t="s">
        <v>1606</v>
      </c>
    </row>
    <row r="296" spans="1:6" hidden="1" x14ac:dyDescent="0.35">
      <c r="A296" s="9" t="s">
        <v>1607</v>
      </c>
      <c r="B296" s="1" t="s">
        <v>1608</v>
      </c>
      <c r="C296" s="1" t="s">
        <v>1609</v>
      </c>
      <c r="D296" s="1" t="str">
        <f t="shared" si="4"/>
        <v>Hillery Ridwood</v>
      </c>
      <c r="E296" s="1" t="s">
        <v>55</v>
      </c>
      <c r="F296" s="7" t="s">
        <v>1610</v>
      </c>
    </row>
    <row r="297" spans="1:6" x14ac:dyDescent="0.35">
      <c r="A297" s="9" t="s">
        <v>1611</v>
      </c>
      <c r="B297" s="1" t="s">
        <v>1612</v>
      </c>
      <c r="C297" s="1" t="s">
        <v>1613</v>
      </c>
      <c r="D297" s="1" t="str">
        <f t="shared" si="4"/>
        <v>Harv Jaume</v>
      </c>
      <c r="E297" s="1" t="s">
        <v>17</v>
      </c>
      <c r="F297" s="7" t="s">
        <v>1614</v>
      </c>
    </row>
    <row r="298" spans="1:6" x14ac:dyDescent="0.35">
      <c r="A298" s="9" t="s">
        <v>1615</v>
      </c>
      <c r="B298" s="1" t="s">
        <v>1616</v>
      </c>
      <c r="C298" s="1" t="s">
        <v>1617</v>
      </c>
      <c r="D298" s="1" t="str">
        <f t="shared" si="4"/>
        <v>Franzen Lownie</v>
      </c>
      <c r="E298" s="1" t="s">
        <v>17</v>
      </c>
      <c r="F298" s="7" t="s">
        <v>1618</v>
      </c>
    </row>
    <row r="299" spans="1:6" x14ac:dyDescent="0.35">
      <c r="A299" s="9" t="s">
        <v>1619</v>
      </c>
      <c r="B299" s="1" t="s">
        <v>1620</v>
      </c>
      <c r="C299" s="1" t="s">
        <v>1621</v>
      </c>
      <c r="D299" s="1" t="str">
        <f t="shared" si="4"/>
        <v>Reinwald Pumfrett</v>
      </c>
      <c r="E299" s="1" t="s">
        <v>17</v>
      </c>
      <c r="F299" s="7" t="s">
        <v>1622</v>
      </c>
    </row>
    <row r="300" spans="1:6" hidden="1" x14ac:dyDescent="0.35">
      <c r="A300" s="9" t="s">
        <v>1623</v>
      </c>
      <c r="B300" s="1" t="s">
        <v>1624</v>
      </c>
      <c r="C300" s="1" t="s">
        <v>1625</v>
      </c>
      <c r="D300" s="1" t="str">
        <f t="shared" si="4"/>
        <v>Jeri Vallentin</v>
      </c>
      <c r="E300" s="1" t="s">
        <v>63</v>
      </c>
      <c r="F300" s="7" t="s">
        <v>1626</v>
      </c>
    </row>
    <row r="301" spans="1:6" x14ac:dyDescent="0.35">
      <c r="A301" s="9" t="s">
        <v>1627</v>
      </c>
      <c r="B301" s="1" t="s">
        <v>1628</v>
      </c>
      <c r="C301" s="1" t="s">
        <v>1629</v>
      </c>
      <c r="D301" s="1" t="str">
        <f t="shared" si="4"/>
        <v>Karlen Claige</v>
      </c>
      <c r="E301" s="1" t="s">
        <v>8</v>
      </c>
      <c r="F301" s="7" t="s">
        <v>1630</v>
      </c>
    </row>
    <row r="302" spans="1:6" hidden="1" x14ac:dyDescent="0.35">
      <c r="A302" s="9" t="s">
        <v>1631</v>
      </c>
      <c r="B302" s="1" t="s">
        <v>1632</v>
      </c>
      <c r="C302" s="1" t="s">
        <v>1633</v>
      </c>
      <c r="D302" s="1" t="str">
        <f t="shared" si="4"/>
        <v>Reine Gonzales</v>
      </c>
      <c r="E302" s="1" t="s">
        <v>158</v>
      </c>
      <c r="F302" s="7" t="s">
        <v>1634</v>
      </c>
    </row>
    <row r="303" spans="1:6" x14ac:dyDescent="0.35">
      <c r="A303" s="9" t="s">
        <v>1644</v>
      </c>
      <c r="B303" s="1" t="s">
        <v>1645</v>
      </c>
      <c r="C303" s="1" t="s">
        <v>1646</v>
      </c>
      <c r="D303" s="1" t="str">
        <f t="shared" si="4"/>
        <v>Perren Cuberley</v>
      </c>
      <c r="E303" s="1" t="s">
        <v>17</v>
      </c>
      <c r="F303" s="7" t="s">
        <v>1647</v>
      </c>
    </row>
    <row r="304" spans="1:6" x14ac:dyDescent="0.35">
      <c r="A304" s="9" t="s">
        <v>1654</v>
      </c>
      <c r="B304" s="1" t="s">
        <v>1655</v>
      </c>
      <c r="C304" s="1" t="s">
        <v>1656</v>
      </c>
      <c r="D304" s="1" t="str">
        <f t="shared" si="4"/>
        <v>Eben Rehor</v>
      </c>
      <c r="E304" s="1" t="s">
        <v>17</v>
      </c>
      <c r="F304" s="7" t="s">
        <v>1657</v>
      </c>
    </row>
    <row r="305" spans="1:6" x14ac:dyDescent="0.35">
      <c r="A305" s="9" t="s">
        <v>1658</v>
      </c>
      <c r="B305" s="1" t="s">
        <v>1659</v>
      </c>
      <c r="C305" s="1" t="s">
        <v>1660</v>
      </c>
      <c r="D305" s="1" t="str">
        <f t="shared" si="4"/>
        <v>Winthrop Sadat</v>
      </c>
      <c r="E305" s="1" t="s">
        <v>17</v>
      </c>
      <c r="F305" s="7" t="s">
        <v>1661</v>
      </c>
    </row>
    <row r="306" spans="1:6" x14ac:dyDescent="0.35">
      <c r="A306" s="9" t="s">
        <v>1662</v>
      </c>
      <c r="B306" s="1" t="s">
        <v>1663</v>
      </c>
      <c r="C306" s="1" t="s">
        <v>1664</v>
      </c>
      <c r="D306" s="1" t="str">
        <f t="shared" si="4"/>
        <v>Cordell Christopherson</v>
      </c>
      <c r="E306" s="1" t="s">
        <v>17</v>
      </c>
      <c r="F306" s="7" t="s">
        <v>1665</v>
      </c>
    </row>
    <row r="307" spans="1:6" x14ac:dyDescent="0.35">
      <c r="A307" s="9" t="s">
        <v>1666</v>
      </c>
      <c r="B307" s="1" t="s">
        <v>1667</v>
      </c>
      <c r="C307" s="1" t="s">
        <v>1668</v>
      </c>
      <c r="D307" s="1" t="str">
        <f t="shared" si="4"/>
        <v>Forest Pirie</v>
      </c>
      <c r="E307" s="1" t="s">
        <v>17</v>
      </c>
      <c r="F307" s="7" t="s">
        <v>1669</v>
      </c>
    </row>
    <row r="308" spans="1:6" x14ac:dyDescent="0.35">
      <c r="A308" s="9" t="s">
        <v>1670</v>
      </c>
      <c r="B308" s="1" t="s">
        <v>1671</v>
      </c>
      <c r="C308" s="1" t="s">
        <v>1672</v>
      </c>
      <c r="D308" s="1" t="str">
        <f t="shared" si="4"/>
        <v>Edd Heam</v>
      </c>
      <c r="E308" s="1" t="s">
        <v>17</v>
      </c>
      <c r="F308" s="7" t="s">
        <v>1673</v>
      </c>
    </row>
    <row r="309" spans="1:6" x14ac:dyDescent="0.35">
      <c r="A309" s="9" t="s">
        <v>1674</v>
      </c>
      <c r="B309" s="1" t="s">
        <v>1675</v>
      </c>
      <c r="C309" s="1" t="s">
        <v>1676</v>
      </c>
      <c r="D309" s="1" t="str">
        <f t="shared" si="4"/>
        <v>Vikki Bend</v>
      </c>
      <c r="E309" s="1" t="s">
        <v>8</v>
      </c>
      <c r="F309" s="7" t="s">
        <v>1677</v>
      </c>
    </row>
    <row r="310" spans="1:6" x14ac:dyDescent="0.35">
      <c r="A310" s="9" t="s">
        <v>1678</v>
      </c>
      <c r="B310" s="1" t="s">
        <v>1679</v>
      </c>
      <c r="C310" s="1" t="s">
        <v>1680</v>
      </c>
      <c r="D310" s="1" t="str">
        <f t="shared" si="4"/>
        <v>Reina Cantera</v>
      </c>
      <c r="E310" s="1" t="s">
        <v>8</v>
      </c>
      <c r="F310" s="7" t="s">
        <v>1681</v>
      </c>
    </row>
    <row r="311" spans="1:6" x14ac:dyDescent="0.35">
      <c r="A311" s="9" t="s">
        <v>1688</v>
      </c>
      <c r="B311" s="1" t="s">
        <v>1689</v>
      </c>
      <c r="C311" s="1" t="s">
        <v>1690</v>
      </c>
      <c r="D311" s="1" t="str">
        <f t="shared" si="4"/>
        <v>Mickey Skill</v>
      </c>
      <c r="E311" s="1" t="s">
        <v>17</v>
      </c>
      <c r="F311" s="7" t="s">
        <v>1691</v>
      </c>
    </row>
    <row r="312" spans="1:6" x14ac:dyDescent="0.35">
      <c r="A312" s="9" t="s">
        <v>1692</v>
      </c>
      <c r="B312" s="1" t="s">
        <v>1693</v>
      </c>
      <c r="C312" s="1" t="s">
        <v>1694</v>
      </c>
      <c r="D312" s="1" t="str">
        <f t="shared" si="4"/>
        <v>Margette Tirrell</v>
      </c>
      <c r="E312" s="1" t="s">
        <v>8</v>
      </c>
      <c r="F312" s="7" t="s">
        <v>1695</v>
      </c>
    </row>
    <row r="313" spans="1:6" x14ac:dyDescent="0.35">
      <c r="A313" s="9" t="s">
        <v>1696</v>
      </c>
      <c r="B313" s="1" t="s">
        <v>1697</v>
      </c>
      <c r="C313" s="1" t="s">
        <v>1698</v>
      </c>
      <c r="D313" s="1" t="str">
        <f t="shared" si="4"/>
        <v>Mattheus Oliffe</v>
      </c>
      <c r="E313" s="1" t="s">
        <v>17</v>
      </c>
      <c r="F313" s="7" t="s">
        <v>1699</v>
      </c>
    </row>
    <row r="314" spans="1:6" x14ac:dyDescent="0.35">
      <c r="A314" s="9" t="s">
        <v>1700</v>
      </c>
      <c r="B314" s="1" t="s">
        <v>1701</v>
      </c>
      <c r="C314" s="1" t="s">
        <v>1702</v>
      </c>
      <c r="D314" s="1" t="str">
        <f t="shared" si="4"/>
        <v>Melvin Hayler</v>
      </c>
      <c r="E314" s="1" t="s">
        <v>17</v>
      </c>
      <c r="F314" s="7" t="s">
        <v>1703</v>
      </c>
    </row>
    <row r="315" spans="1:6" x14ac:dyDescent="0.35">
      <c r="A315" s="9" t="s">
        <v>1704</v>
      </c>
      <c r="B315" s="1" t="s">
        <v>1705</v>
      </c>
      <c r="C315" s="1" t="s">
        <v>1706</v>
      </c>
      <c r="D315" s="1" t="str">
        <f t="shared" si="4"/>
        <v>Washington Gillean</v>
      </c>
      <c r="E315" s="1" t="s">
        <v>17</v>
      </c>
      <c r="F315" s="7" t="s">
        <v>1707</v>
      </c>
    </row>
    <row r="316" spans="1:6" x14ac:dyDescent="0.35">
      <c r="A316" s="9" t="s">
        <v>1714</v>
      </c>
      <c r="B316" s="1" t="s">
        <v>1715</v>
      </c>
      <c r="C316" s="1" t="s">
        <v>1716</v>
      </c>
      <c r="D316" s="1" t="str">
        <f t="shared" si="4"/>
        <v>Ernesto Giacoppo</v>
      </c>
      <c r="E316" s="1" t="s">
        <v>17</v>
      </c>
      <c r="F316" s="7" t="s">
        <v>1717</v>
      </c>
    </row>
    <row r="317" spans="1:6" x14ac:dyDescent="0.35">
      <c r="A317" s="9" t="s">
        <v>1718</v>
      </c>
      <c r="B317" s="1" t="s">
        <v>1719</v>
      </c>
      <c r="C317" s="1" t="s">
        <v>1720</v>
      </c>
      <c r="D317" s="1" t="str">
        <f t="shared" si="4"/>
        <v>Doralin Gercken</v>
      </c>
      <c r="E317" s="1" t="s">
        <v>8</v>
      </c>
      <c r="F317" s="7" t="s">
        <v>1721</v>
      </c>
    </row>
    <row r="318" spans="1:6" x14ac:dyDescent="0.35">
      <c r="A318" s="9" t="s">
        <v>1725</v>
      </c>
      <c r="B318" s="1" t="s">
        <v>1726</v>
      </c>
      <c r="C318" s="1" t="s">
        <v>1727</v>
      </c>
      <c r="D318" s="1" t="str">
        <f t="shared" si="4"/>
        <v>Verne Royans</v>
      </c>
      <c r="E318" s="1" t="s">
        <v>17</v>
      </c>
      <c r="F318" s="7" t="s">
        <v>1728</v>
      </c>
    </row>
    <row r="319" spans="1:6" x14ac:dyDescent="0.35">
      <c r="A319" s="9" t="s">
        <v>1738</v>
      </c>
      <c r="B319" s="1" t="s">
        <v>1739</v>
      </c>
      <c r="C319" s="1" t="s">
        <v>1740</v>
      </c>
      <c r="D319" s="1" t="str">
        <f t="shared" si="4"/>
        <v>Blair Momford</v>
      </c>
      <c r="E319" s="1" t="s">
        <v>17</v>
      </c>
      <c r="F319" s="7" t="s">
        <v>1741</v>
      </c>
    </row>
    <row r="320" spans="1:6" x14ac:dyDescent="0.35">
      <c r="A320" s="9" t="s">
        <v>1742</v>
      </c>
      <c r="B320" s="1" t="s">
        <v>1743</v>
      </c>
      <c r="C320" s="1" t="s">
        <v>1744</v>
      </c>
      <c r="D320" s="1" t="str">
        <f t="shared" si="4"/>
        <v>Shanie Dwane</v>
      </c>
      <c r="E320" s="1" t="s">
        <v>8</v>
      </c>
      <c r="F320" s="7" t="s">
        <v>1745</v>
      </c>
    </row>
    <row r="321" spans="1:6" x14ac:dyDescent="0.35">
      <c r="A321" s="9" t="s">
        <v>1749</v>
      </c>
      <c r="B321" s="1" t="s">
        <v>1750</v>
      </c>
      <c r="C321" s="1" t="s">
        <v>1751</v>
      </c>
      <c r="D321" s="1" t="str">
        <f t="shared" si="4"/>
        <v>Brittney D'Oyly</v>
      </c>
      <c r="E321" s="1" t="s">
        <v>8</v>
      </c>
      <c r="F321" s="7" t="s">
        <v>1752</v>
      </c>
    </row>
    <row r="322" spans="1:6" x14ac:dyDescent="0.35">
      <c r="A322" s="9" t="s">
        <v>1753</v>
      </c>
      <c r="B322" s="1" t="s">
        <v>1754</v>
      </c>
      <c r="C322" s="1" t="s">
        <v>1755</v>
      </c>
      <c r="D322" s="1" t="str">
        <f t="shared" si="4"/>
        <v>Orrin Greeson</v>
      </c>
      <c r="E322" s="1" t="s">
        <v>17</v>
      </c>
      <c r="F322" s="7" t="s">
        <v>1756</v>
      </c>
    </row>
    <row r="323" spans="1:6" hidden="1" x14ac:dyDescent="0.35">
      <c r="A323" s="9" t="s">
        <v>1757</v>
      </c>
      <c r="B323" s="1" t="s">
        <v>1758</v>
      </c>
      <c r="C323" s="1" t="s">
        <v>1759</v>
      </c>
      <c r="D323" s="1" t="str">
        <f t="shared" ref="D323:D386" si="5">_xlfn.CONCAT(B323," ",C323)</f>
        <v>Iolanthe Yakovitch</v>
      </c>
      <c r="E323" s="1" t="s">
        <v>55</v>
      </c>
      <c r="F323" s="7" t="s">
        <v>1760</v>
      </c>
    </row>
    <row r="324" spans="1:6" x14ac:dyDescent="0.35">
      <c r="A324" s="9" t="s">
        <v>1764</v>
      </c>
      <c r="B324" s="1" t="s">
        <v>1765</v>
      </c>
      <c r="C324" s="1" t="s">
        <v>1766</v>
      </c>
      <c r="D324" s="1" t="str">
        <f t="shared" si="5"/>
        <v>Selinda Tristram</v>
      </c>
      <c r="E324" s="1" t="s">
        <v>8</v>
      </c>
      <c r="F324" s="7" t="s">
        <v>1767</v>
      </c>
    </row>
    <row r="325" spans="1:6" x14ac:dyDescent="0.35">
      <c r="A325" s="9" t="s">
        <v>1768</v>
      </c>
      <c r="B325" s="1" t="s">
        <v>1769</v>
      </c>
      <c r="C325" s="1" t="s">
        <v>1770</v>
      </c>
      <c r="D325" s="1" t="str">
        <f t="shared" si="5"/>
        <v>Gabriello Ponnsett</v>
      </c>
      <c r="E325" s="1" t="s">
        <v>17</v>
      </c>
      <c r="F325" s="7" t="s">
        <v>1771</v>
      </c>
    </row>
    <row r="326" spans="1:6" x14ac:dyDescent="0.35">
      <c r="A326" s="9" t="s">
        <v>1772</v>
      </c>
      <c r="B326" s="1" t="s">
        <v>1773</v>
      </c>
      <c r="C326" s="1" t="s">
        <v>1774</v>
      </c>
      <c r="D326" s="1" t="str">
        <f t="shared" si="5"/>
        <v>Danyelle Creelman</v>
      </c>
      <c r="E326" s="1" t="s">
        <v>8</v>
      </c>
      <c r="F326" s="7" t="s">
        <v>1775</v>
      </c>
    </row>
    <row r="327" spans="1:6" x14ac:dyDescent="0.35">
      <c r="A327" s="9" t="s">
        <v>1776</v>
      </c>
      <c r="B327" s="1" t="s">
        <v>1777</v>
      </c>
      <c r="C327" s="1" t="s">
        <v>1778</v>
      </c>
      <c r="D327" s="1" t="str">
        <f t="shared" si="5"/>
        <v>Ric Terne</v>
      </c>
      <c r="E327" s="1" t="s">
        <v>17</v>
      </c>
      <c r="F327" s="7" t="s">
        <v>1779</v>
      </c>
    </row>
    <row r="328" spans="1:6" x14ac:dyDescent="0.35">
      <c r="A328" s="9" t="s">
        <v>1780</v>
      </c>
      <c r="B328" s="1" t="s">
        <v>1781</v>
      </c>
      <c r="C328" s="1" t="s">
        <v>1782</v>
      </c>
      <c r="D328" s="1" t="str">
        <f t="shared" si="5"/>
        <v>Caron Oneile</v>
      </c>
      <c r="E328" s="1" t="s">
        <v>8</v>
      </c>
      <c r="F328" s="7" t="s">
        <v>1783</v>
      </c>
    </row>
    <row r="329" spans="1:6" x14ac:dyDescent="0.35">
      <c r="A329" s="9" t="s">
        <v>1787</v>
      </c>
      <c r="B329" s="1" t="s">
        <v>1788</v>
      </c>
      <c r="C329" s="1" t="s">
        <v>1789</v>
      </c>
      <c r="D329" s="1" t="str">
        <f t="shared" si="5"/>
        <v>Ronalda Huttley</v>
      </c>
      <c r="E329" s="1" t="s">
        <v>8</v>
      </c>
      <c r="F329" s="7" t="s">
        <v>1790</v>
      </c>
    </row>
    <row r="330" spans="1:6" x14ac:dyDescent="0.35">
      <c r="A330" s="9" t="s">
        <v>1797</v>
      </c>
      <c r="B330" s="1" t="s">
        <v>1798</v>
      </c>
      <c r="C330" s="1" t="s">
        <v>1799</v>
      </c>
      <c r="D330" s="1" t="str">
        <f t="shared" si="5"/>
        <v>Augie Binfield</v>
      </c>
      <c r="E330" s="1" t="s">
        <v>17</v>
      </c>
      <c r="F330" s="7" t="s">
        <v>1800</v>
      </c>
    </row>
    <row r="331" spans="1:6" x14ac:dyDescent="0.35">
      <c r="A331" s="9" t="s">
        <v>1801</v>
      </c>
      <c r="B331" s="1" t="s">
        <v>1802</v>
      </c>
      <c r="C331" s="1" t="s">
        <v>1803</v>
      </c>
      <c r="D331" s="1" t="str">
        <f t="shared" si="5"/>
        <v>Bridget Grimsdith</v>
      </c>
      <c r="E331" s="1" t="s">
        <v>8</v>
      </c>
      <c r="F331" s="7" t="s">
        <v>1804</v>
      </c>
    </row>
    <row r="332" spans="1:6" x14ac:dyDescent="0.35">
      <c r="A332" s="9" t="s">
        <v>1805</v>
      </c>
      <c r="B332" s="1" t="s">
        <v>1806</v>
      </c>
      <c r="C332" s="1" t="s">
        <v>1807</v>
      </c>
      <c r="D332" s="1" t="str">
        <f t="shared" si="5"/>
        <v>Sherman Gavigan</v>
      </c>
      <c r="E332" s="1" t="s">
        <v>17</v>
      </c>
      <c r="F332" s="7" t="s">
        <v>1808</v>
      </c>
    </row>
    <row r="333" spans="1:6" x14ac:dyDescent="0.35">
      <c r="A333" s="9" t="s">
        <v>1809</v>
      </c>
      <c r="B333" s="1" t="s">
        <v>1810</v>
      </c>
      <c r="C333" s="1" t="s">
        <v>1811</v>
      </c>
      <c r="D333" s="1" t="str">
        <f t="shared" si="5"/>
        <v>Anstice Dallewater</v>
      </c>
      <c r="E333" s="1" t="s">
        <v>8</v>
      </c>
      <c r="F333" s="7" t="s">
        <v>1812</v>
      </c>
    </row>
    <row r="334" spans="1:6" x14ac:dyDescent="0.35">
      <c r="A334" s="9" t="s">
        <v>1813</v>
      </c>
      <c r="B334" s="1" t="s">
        <v>1814</v>
      </c>
      <c r="C334" s="1" t="s">
        <v>1815</v>
      </c>
      <c r="D334" s="1" t="str">
        <f t="shared" si="5"/>
        <v>Tierney MacFall</v>
      </c>
      <c r="E334" s="1" t="s">
        <v>8</v>
      </c>
      <c r="F334" s="7" t="s">
        <v>1816</v>
      </c>
    </row>
    <row r="335" spans="1:6" x14ac:dyDescent="0.35">
      <c r="A335" s="9" t="s">
        <v>1817</v>
      </c>
      <c r="B335" s="1" t="s">
        <v>1818</v>
      </c>
      <c r="C335" s="1" t="s">
        <v>1819</v>
      </c>
      <c r="D335" s="1" t="str">
        <f t="shared" si="5"/>
        <v>Nelli Pache</v>
      </c>
      <c r="E335" s="1" t="s">
        <v>8</v>
      </c>
      <c r="F335" s="7" t="s">
        <v>1820</v>
      </c>
    </row>
    <row r="336" spans="1:6" hidden="1" x14ac:dyDescent="0.35">
      <c r="A336" s="9" t="s">
        <v>1821</v>
      </c>
      <c r="B336" s="1" t="s">
        <v>1822</v>
      </c>
      <c r="C336" s="1" t="s">
        <v>1823</v>
      </c>
      <c r="D336" s="1" t="str">
        <f t="shared" si="5"/>
        <v>Alverta Gladdor</v>
      </c>
      <c r="E336" s="1" t="s">
        <v>63</v>
      </c>
      <c r="F336" s="7" t="s">
        <v>1824</v>
      </c>
    </row>
    <row r="337" spans="1:6" x14ac:dyDescent="0.35">
      <c r="A337" s="9" t="s">
        <v>1825</v>
      </c>
      <c r="B337" s="1" t="s">
        <v>1826</v>
      </c>
      <c r="C337" s="1" t="s">
        <v>1827</v>
      </c>
      <c r="D337" s="1" t="str">
        <f t="shared" si="5"/>
        <v>Brandie Jillard</v>
      </c>
      <c r="E337" s="1" t="s">
        <v>8</v>
      </c>
      <c r="F337" s="7" t="s">
        <v>1828</v>
      </c>
    </row>
    <row r="338" spans="1:6" x14ac:dyDescent="0.35">
      <c r="A338" s="9" t="s">
        <v>1832</v>
      </c>
      <c r="B338" s="1" t="s">
        <v>1833</v>
      </c>
      <c r="C338" s="1" t="s">
        <v>1834</v>
      </c>
      <c r="D338" s="1" t="str">
        <f t="shared" si="5"/>
        <v>Delainey Forsbey</v>
      </c>
      <c r="E338" s="1" t="s">
        <v>17</v>
      </c>
      <c r="F338" s="7" t="s">
        <v>1835</v>
      </c>
    </row>
    <row r="339" spans="1:6" x14ac:dyDescent="0.35">
      <c r="A339" s="9" t="s">
        <v>1836</v>
      </c>
      <c r="B339" s="1" t="s">
        <v>1837</v>
      </c>
      <c r="C339" s="1" t="s">
        <v>1838</v>
      </c>
      <c r="D339" s="1" t="str">
        <f t="shared" si="5"/>
        <v>Scarlet Mughal</v>
      </c>
      <c r="E339" s="1" t="s">
        <v>8</v>
      </c>
      <c r="F339" s="7" t="s">
        <v>1839</v>
      </c>
    </row>
    <row r="340" spans="1:6" x14ac:dyDescent="0.35">
      <c r="A340" s="9" t="s">
        <v>1840</v>
      </c>
      <c r="B340" s="1" t="s">
        <v>1841</v>
      </c>
      <c r="C340" s="1" t="s">
        <v>1842</v>
      </c>
      <c r="D340" s="1" t="str">
        <f t="shared" si="5"/>
        <v>Chelsae Luxford</v>
      </c>
      <c r="E340" s="1" t="s">
        <v>8</v>
      </c>
      <c r="F340" s="7" t="s">
        <v>1843</v>
      </c>
    </row>
    <row r="341" spans="1:6" x14ac:dyDescent="0.35">
      <c r="A341" s="9" t="s">
        <v>1844</v>
      </c>
      <c r="B341" s="1" t="s">
        <v>1845</v>
      </c>
      <c r="C341" s="1" t="s">
        <v>1846</v>
      </c>
      <c r="D341" s="1" t="str">
        <f t="shared" si="5"/>
        <v>Adel Enefer</v>
      </c>
      <c r="E341" s="1" t="s">
        <v>8</v>
      </c>
      <c r="F341" s="7" t="s">
        <v>1847</v>
      </c>
    </row>
    <row r="342" spans="1:6" hidden="1" x14ac:dyDescent="0.35">
      <c r="A342" s="9" t="s">
        <v>1848</v>
      </c>
      <c r="B342" s="1" t="s">
        <v>1849</v>
      </c>
      <c r="C342" s="1" t="s">
        <v>1850</v>
      </c>
      <c r="D342" s="1" t="str">
        <f t="shared" si="5"/>
        <v>Cameron Blythe</v>
      </c>
      <c r="E342" s="1" t="s">
        <v>30</v>
      </c>
      <c r="F342" s="7" t="s">
        <v>1851</v>
      </c>
    </row>
    <row r="343" spans="1:6" x14ac:dyDescent="0.35">
      <c r="A343" s="9" t="s">
        <v>1852</v>
      </c>
      <c r="B343" s="1" t="s">
        <v>1853</v>
      </c>
      <c r="C343" s="1" t="s">
        <v>1854</v>
      </c>
      <c r="D343" s="1" t="str">
        <f t="shared" si="5"/>
        <v>Tomasine Tschursch</v>
      </c>
      <c r="E343" s="1" t="s">
        <v>8</v>
      </c>
      <c r="F343" s="7" t="s">
        <v>1855</v>
      </c>
    </row>
    <row r="344" spans="1:6" x14ac:dyDescent="0.35">
      <c r="A344" s="9" t="s">
        <v>1856</v>
      </c>
      <c r="B344" s="1" t="s">
        <v>1857</v>
      </c>
      <c r="C344" s="1" t="s">
        <v>1858</v>
      </c>
      <c r="D344" s="1" t="str">
        <f t="shared" si="5"/>
        <v>Dotty Batie</v>
      </c>
      <c r="E344" s="1" t="s">
        <v>8</v>
      </c>
      <c r="F344" s="7" t="s">
        <v>1859</v>
      </c>
    </row>
    <row r="345" spans="1:6" x14ac:dyDescent="0.35">
      <c r="A345" s="9" t="s">
        <v>1862</v>
      </c>
      <c r="B345" s="1" t="s">
        <v>1863</v>
      </c>
      <c r="C345" s="1" t="s">
        <v>1864</v>
      </c>
      <c r="D345" s="1" t="str">
        <f t="shared" si="5"/>
        <v>Amble Sanper</v>
      </c>
      <c r="E345" s="1" t="s">
        <v>17</v>
      </c>
      <c r="F345" s="7" t="s">
        <v>1865</v>
      </c>
    </row>
    <row r="346" spans="1:6" x14ac:dyDescent="0.35">
      <c r="A346" s="9" t="s">
        <v>1869</v>
      </c>
      <c r="B346" s="1" t="s">
        <v>1870</v>
      </c>
      <c r="C346" s="1" t="s">
        <v>1871</v>
      </c>
      <c r="D346" s="1" t="str">
        <f t="shared" si="5"/>
        <v>Blondelle Skirrow</v>
      </c>
      <c r="E346" s="1" t="s">
        <v>8</v>
      </c>
      <c r="F346" s="7" t="s">
        <v>1872</v>
      </c>
    </row>
    <row r="347" spans="1:6" x14ac:dyDescent="0.35">
      <c r="A347" s="9" t="s">
        <v>1873</v>
      </c>
      <c r="B347" s="1" t="s">
        <v>1874</v>
      </c>
      <c r="C347" s="1" t="s">
        <v>1875</v>
      </c>
      <c r="D347" s="1" t="str">
        <f t="shared" si="5"/>
        <v>Arlyne Heisham</v>
      </c>
      <c r="E347" s="1" t="s">
        <v>8</v>
      </c>
      <c r="F347" s="7" t="s">
        <v>1876</v>
      </c>
    </row>
    <row r="348" spans="1:6" x14ac:dyDescent="0.35">
      <c r="A348" s="9" t="s">
        <v>1886</v>
      </c>
      <c r="B348" s="1" t="s">
        <v>1887</v>
      </c>
      <c r="C348" s="1" t="s">
        <v>1888</v>
      </c>
      <c r="D348" s="1" t="str">
        <f t="shared" si="5"/>
        <v>Lauritz Bloggett</v>
      </c>
      <c r="E348" s="1" t="s">
        <v>17</v>
      </c>
      <c r="F348" s="7" t="s">
        <v>1889</v>
      </c>
    </row>
    <row r="349" spans="1:6" hidden="1" x14ac:dyDescent="0.35">
      <c r="A349" s="9" t="s">
        <v>1890</v>
      </c>
      <c r="B349" s="1" t="s">
        <v>1891</v>
      </c>
      <c r="C349" s="1" t="s">
        <v>1892</v>
      </c>
      <c r="D349" s="1" t="str">
        <f t="shared" si="5"/>
        <v>Isa Darree</v>
      </c>
      <c r="E349" s="1" t="s">
        <v>22</v>
      </c>
      <c r="F349" s="7" t="s">
        <v>1893</v>
      </c>
    </row>
    <row r="350" spans="1:6" x14ac:dyDescent="0.35">
      <c r="A350" s="9" t="s">
        <v>1894</v>
      </c>
      <c r="B350" s="1" t="s">
        <v>1895</v>
      </c>
      <c r="C350" s="1" t="s">
        <v>1896</v>
      </c>
      <c r="D350" s="1" t="str">
        <f t="shared" si="5"/>
        <v>Lynde Glyn</v>
      </c>
      <c r="E350" s="1" t="s">
        <v>8</v>
      </c>
      <c r="F350" s="7" t="s">
        <v>1897</v>
      </c>
    </row>
    <row r="351" spans="1:6" x14ac:dyDescent="0.35">
      <c r="A351" s="9" t="s">
        <v>1901</v>
      </c>
      <c r="B351" s="1" t="s">
        <v>1902</v>
      </c>
      <c r="C351" s="1" t="s">
        <v>1903</v>
      </c>
      <c r="D351" s="1" t="str">
        <f t="shared" si="5"/>
        <v>Hali McGerraghty</v>
      </c>
      <c r="E351" s="1" t="s">
        <v>8</v>
      </c>
      <c r="F351" s="7" t="s">
        <v>1904</v>
      </c>
    </row>
    <row r="352" spans="1:6" hidden="1" x14ac:dyDescent="0.35">
      <c r="A352" s="9" t="s">
        <v>1905</v>
      </c>
      <c r="B352" s="1" t="s">
        <v>1906</v>
      </c>
      <c r="C352" s="1" t="s">
        <v>1907</v>
      </c>
      <c r="D352" s="1" t="str">
        <f t="shared" si="5"/>
        <v>Carling Greenhall</v>
      </c>
      <c r="E352" s="1" t="s">
        <v>158</v>
      </c>
      <c r="F352" s="7" t="s">
        <v>1908</v>
      </c>
    </row>
    <row r="353" spans="1:6" x14ac:dyDescent="0.35">
      <c r="A353" s="9" t="s">
        <v>1909</v>
      </c>
      <c r="B353" s="1" t="s">
        <v>1910</v>
      </c>
      <c r="C353" s="1" t="s">
        <v>1911</v>
      </c>
      <c r="D353" s="1" t="str">
        <f t="shared" si="5"/>
        <v>Angil Nester</v>
      </c>
      <c r="E353" s="1" t="s">
        <v>8</v>
      </c>
      <c r="F353" s="7" t="s">
        <v>1912</v>
      </c>
    </row>
    <row r="354" spans="1:6" x14ac:dyDescent="0.35">
      <c r="A354" s="9" t="s">
        <v>1913</v>
      </c>
      <c r="B354" s="1" t="s">
        <v>1914</v>
      </c>
      <c r="C354" s="1" t="s">
        <v>1915</v>
      </c>
      <c r="D354" s="1" t="str">
        <f t="shared" si="5"/>
        <v>Drake Heis</v>
      </c>
      <c r="E354" s="1" t="s">
        <v>17</v>
      </c>
      <c r="F354" s="7" t="s">
        <v>1916</v>
      </c>
    </row>
    <row r="355" spans="1:6" x14ac:dyDescent="0.35">
      <c r="A355" s="9" t="s">
        <v>1917</v>
      </c>
      <c r="B355" s="1" t="s">
        <v>966</v>
      </c>
      <c r="C355" s="1" t="s">
        <v>1918</v>
      </c>
      <c r="D355" s="1" t="str">
        <f t="shared" si="5"/>
        <v>Kiel Dami</v>
      </c>
      <c r="E355" s="1" t="s">
        <v>17</v>
      </c>
      <c r="F355" s="7" t="s">
        <v>1919</v>
      </c>
    </row>
    <row r="356" spans="1:6" hidden="1" x14ac:dyDescent="0.35">
      <c r="A356" s="9" t="s">
        <v>1920</v>
      </c>
      <c r="B356" s="1" t="s">
        <v>1693</v>
      </c>
      <c r="C356" s="1" t="s">
        <v>1921</v>
      </c>
      <c r="D356" s="1" t="str">
        <f t="shared" si="5"/>
        <v>Margette Hazeldene</v>
      </c>
      <c r="E356" s="1" t="s">
        <v>147</v>
      </c>
      <c r="F356" s="7" t="s">
        <v>1922</v>
      </c>
    </row>
    <row r="357" spans="1:6" x14ac:dyDescent="0.35">
      <c r="A357" s="9" t="s">
        <v>1923</v>
      </c>
      <c r="B357" s="1" t="s">
        <v>1924</v>
      </c>
      <c r="C357" s="1" t="s">
        <v>1925</v>
      </c>
      <c r="D357" s="1" t="str">
        <f t="shared" si="5"/>
        <v>Hobard Radeliffe</v>
      </c>
      <c r="E357" s="1" t="s">
        <v>17</v>
      </c>
      <c r="F357" s="7" t="s">
        <v>1926</v>
      </c>
    </row>
    <row r="358" spans="1:6" x14ac:dyDescent="0.35">
      <c r="A358" s="9" t="s">
        <v>1927</v>
      </c>
      <c r="B358" s="1" t="s">
        <v>1928</v>
      </c>
      <c r="C358" s="1" t="s">
        <v>1929</v>
      </c>
      <c r="D358" s="1" t="str">
        <f t="shared" si="5"/>
        <v>Manuel Haughin</v>
      </c>
      <c r="E358" s="1" t="s">
        <v>17</v>
      </c>
      <c r="F358" s="7" t="s">
        <v>1930</v>
      </c>
    </row>
    <row r="359" spans="1:6" x14ac:dyDescent="0.35">
      <c r="A359" s="9" t="s">
        <v>1931</v>
      </c>
      <c r="B359" s="1" t="s">
        <v>1932</v>
      </c>
      <c r="C359" s="1" t="s">
        <v>1933</v>
      </c>
      <c r="D359" s="1" t="str">
        <f t="shared" si="5"/>
        <v>Lewiss Behneke</v>
      </c>
      <c r="E359" s="1" t="s">
        <v>17</v>
      </c>
      <c r="F359" s="7" t="s">
        <v>1934</v>
      </c>
    </row>
    <row r="360" spans="1:6" x14ac:dyDescent="0.35">
      <c r="A360" s="9" t="s">
        <v>1938</v>
      </c>
      <c r="B360" s="1" t="s">
        <v>1939</v>
      </c>
      <c r="C360" s="1" t="s">
        <v>1940</v>
      </c>
      <c r="D360" s="1" t="str">
        <f t="shared" si="5"/>
        <v>Halsy Dibbert</v>
      </c>
      <c r="E360" s="1" t="s">
        <v>17</v>
      </c>
      <c r="F360" s="7" t="s">
        <v>1941</v>
      </c>
    </row>
    <row r="361" spans="1:6" x14ac:dyDescent="0.35">
      <c r="A361" s="9" t="s">
        <v>1942</v>
      </c>
      <c r="B361" s="1" t="s">
        <v>1943</v>
      </c>
      <c r="C361" s="1" t="s">
        <v>1944</v>
      </c>
      <c r="D361" s="1" t="str">
        <f t="shared" si="5"/>
        <v>Inez Benit</v>
      </c>
      <c r="E361" s="1" t="s">
        <v>8</v>
      </c>
      <c r="F361" s="7" t="s">
        <v>1945</v>
      </c>
    </row>
    <row r="362" spans="1:6" x14ac:dyDescent="0.35">
      <c r="A362" s="9" t="s">
        <v>1946</v>
      </c>
      <c r="B362" s="1" t="s">
        <v>1947</v>
      </c>
      <c r="C362" s="1" t="s">
        <v>1948</v>
      </c>
      <c r="D362" s="1" t="str">
        <f t="shared" si="5"/>
        <v>Garrard Striker</v>
      </c>
      <c r="E362" s="1" t="s">
        <v>17</v>
      </c>
      <c r="F362" s="7" t="s">
        <v>1949</v>
      </c>
    </row>
    <row r="363" spans="1:6" x14ac:dyDescent="0.35">
      <c r="A363" s="9" t="s">
        <v>1950</v>
      </c>
      <c r="B363" s="1" t="s">
        <v>1951</v>
      </c>
      <c r="C363" s="1" t="s">
        <v>1952</v>
      </c>
      <c r="D363" s="1" t="str">
        <f t="shared" si="5"/>
        <v>Alvie Kall</v>
      </c>
      <c r="E363" s="1" t="s">
        <v>17</v>
      </c>
      <c r="F363" s="7" t="s">
        <v>1953</v>
      </c>
    </row>
    <row r="364" spans="1:6" x14ac:dyDescent="0.35">
      <c r="A364" s="9" t="s">
        <v>1954</v>
      </c>
      <c r="B364" s="1" t="s">
        <v>1955</v>
      </c>
      <c r="C364" s="1" t="s">
        <v>1956</v>
      </c>
      <c r="D364" s="1" t="str">
        <f t="shared" si="5"/>
        <v>Loria Mellings</v>
      </c>
      <c r="E364" s="1" t="s">
        <v>8</v>
      </c>
      <c r="F364" s="7" t="s">
        <v>1957</v>
      </c>
    </row>
    <row r="365" spans="1:6" x14ac:dyDescent="0.35">
      <c r="A365" s="9" t="s">
        <v>1958</v>
      </c>
      <c r="B365" s="1" t="s">
        <v>1959</v>
      </c>
      <c r="C365" s="1" t="s">
        <v>1960</v>
      </c>
      <c r="D365" s="1" t="str">
        <f t="shared" si="5"/>
        <v>Quent Breese</v>
      </c>
      <c r="E365" s="1" t="s">
        <v>17</v>
      </c>
      <c r="F365" s="7" t="s">
        <v>1961</v>
      </c>
    </row>
    <row r="366" spans="1:6" x14ac:dyDescent="0.35">
      <c r="A366" s="9" t="s">
        <v>1962</v>
      </c>
      <c r="B366" s="1" t="s">
        <v>1963</v>
      </c>
      <c r="C366" s="1" t="s">
        <v>1964</v>
      </c>
      <c r="D366" s="1" t="str">
        <f t="shared" si="5"/>
        <v>Chrystel Petchey</v>
      </c>
      <c r="E366" s="1" t="s">
        <v>8</v>
      </c>
      <c r="F366" s="7" t="s">
        <v>1965</v>
      </c>
    </row>
    <row r="367" spans="1:6" x14ac:dyDescent="0.35">
      <c r="A367" s="9" t="s">
        <v>1972</v>
      </c>
      <c r="B367" s="1" t="s">
        <v>1973</v>
      </c>
      <c r="C367" s="1" t="s">
        <v>1974</v>
      </c>
      <c r="D367" s="1" t="str">
        <f t="shared" si="5"/>
        <v>Alexio Rolinson</v>
      </c>
      <c r="E367" s="1" t="s">
        <v>17</v>
      </c>
      <c r="F367" s="7" t="s">
        <v>1975</v>
      </c>
    </row>
    <row r="368" spans="1:6" x14ac:dyDescent="0.35">
      <c r="A368" s="9" t="s">
        <v>1976</v>
      </c>
      <c r="B368" s="1" t="s">
        <v>1977</v>
      </c>
      <c r="C368" s="1" t="s">
        <v>1978</v>
      </c>
      <c r="D368" s="1" t="str">
        <f t="shared" si="5"/>
        <v>Feodora Bennion</v>
      </c>
      <c r="E368" s="1" t="s">
        <v>8</v>
      </c>
      <c r="F368" s="7" t="s">
        <v>1979</v>
      </c>
    </row>
    <row r="369" spans="1:6" x14ac:dyDescent="0.35">
      <c r="A369" s="9" t="s">
        <v>1982</v>
      </c>
      <c r="B369" s="1" t="s">
        <v>1983</v>
      </c>
      <c r="C369" s="1" t="s">
        <v>1984</v>
      </c>
      <c r="D369" s="1" t="str">
        <f t="shared" si="5"/>
        <v>Beryl McNerlin</v>
      </c>
      <c r="E369" s="1" t="s">
        <v>8</v>
      </c>
      <c r="F369" s="7" t="s">
        <v>1985</v>
      </c>
    </row>
    <row r="370" spans="1:6" x14ac:dyDescent="0.35">
      <c r="A370" s="9" t="s">
        <v>1986</v>
      </c>
      <c r="B370" s="1" t="s">
        <v>1987</v>
      </c>
      <c r="C370" s="1" t="s">
        <v>1988</v>
      </c>
      <c r="D370" s="1" t="str">
        <f t="shared" si="5"/>
        <v>Augustine Blissitt</v>
      </c>
      <c r="E370" s="1" t="s">
        <v>8</v>
      </c>
      <c r="F370" s="7" t="s">
        <v>1989</v>
      </c>
    </row>
    <row r="371" spans="1:6" x14ac:dyDescent="0.35">
      <c r="A371" s="9" t="s">
        <v>1990</v>
      </c>
      <c r="B371" s="1" t="s">
        <v>1991</v>
      </c>
      <c r="C371" s="1" t="s">
        <v>1992</v>
      </c>
      <c r="D371" s="1" t="str">
        <f t="shared" si="5"/>
        <v>Sashenka Melarkey</v>
      </c>
      <c r="E371" s="1" t="s">
        <v>8</v>
      </c>
      <c r="F371" s="7" t="s">
        <v>1993</v>
      </c>
    </row>
    <row r="372" spans="1:6" x14ac:dyDescent="0.35">
      <c r="A372" s="9" t="s">
        <v>1994</v>
      </c>
      <c r="B372" s="1" t="s">
        <v>1995</v>
      </c>
      <c r="C372" s="1" t="s">
        <v>1996</v>
      </c>
      <c r="D372" s="1" t="str">
        <f t="shared" si="5"/>
        <v>Barris Alam</v>
      </c>
      <c r="E372" s="1" t="s">
        <v>17</v>
      </c>
      <c r="F372" s="7" t="s">
        <v>1997</v>
      </c>
    </row>
    <row r="373" spans="1:6" x14ac:dyDescent="0.35">
      <c r="A373" s="9" t="s">
        <v>1998</v>
      </c>
      <c r="B373" s="1" t="s">
        <v>1999</v>
      </c>
      <c r="C373" s="1" t="s">
        <v>2000</v>
      </c>
      <c r="D373" s="1" t="str">
        <f t="shared" si="5"/>
        <v>Alicea Welbelove</v>
      </c>
      <c r="E373" s="1" t="s">
        <v>8</v>
      </c>
      <c r="F373" s="7" t="s">
        <v>2001</v>
      </c>
    </row>
    <row r="374" spans="1:6" x14ac:dyDescent="0.35">
      <c r="A374" s="9" t="s">
        <v>2005</v>
      </c>
      <c r="B374" s="1" t="s">
        <v>2006</v>
      </c>
      <c r="C374" s="1" t="s">
        <v>2007</v>
      </c>
      <c r="D374" s="1" t="str">
        <f t="shared" si="5"/>
        <v>Thaddeus Bownes</v>
      </c>
      <c r="E374" s="1" t="s">
        <v>17</v>
      </c>
      <c r="F374" s="7" t="s">
        <v>2008</v>
      </c>
    </row>
    <row r="375" spans="1:6" x14ac:dyDescent="0.35">
      <c r="A375" s="9" t="s">
        <v>2009</v>
      </c>
      <c r="B375" s="1" t="s">
        <v>2010</v>
      </c>
      <c r="C375" s="1" t="s">
        <v>2011</v>
      </c>
      <c r="D375" s="1" t="str">
        <f t="shared" si="5"/>
        <v>Jecho Siddaley</v>
      </c>
      <c r="E375" s="1" t="s">
        <v>17</v>
      </c>
      <c r="F375" s="7" t="s">
        <v>2012</v>
      </c>
    </row>
    <row r="376" spans="1:6" x14ac:dyDescent="0.35">
      <c r="A376" s="9" t="s">
        <v>2016</v>
      </c>
      <c r="B376" s="1" t="s">
        <v>2017</v>
      </c>
      <c r="C376" s="1" t="s">
        <v>2018</v>
      </c>
      <c r="D376" s="1" t="str">
        <f t="shared" si="5"/>
        <v>Dal Lowis</v>
      </c>
      <c r="E376" s="1" t="s">
        <v>17</v>
      </c>
      <c r="F376" s="7" t="s">
        <v>2019</v>
      </c>
    </row>
    <row r="377" spans="1:6" x14ac:dyDescent="0.35">
      <c r="A377" s="9" t="s">
        <v>2023</v>
      </c>
      <c r="B377" s="1" t="s">
        <v>2024</v>
      </c>
      <c r="C377" s="1" t="s">
        <v>2025</v>
      </c>
      <c r="D377" s="1" t="str">
        <f t="shared" si="5"/>
        <v>Cornie Peggram</v>
      </c>
      <c r="E377" s="1" t="s">
        <v>8</v>
      </c>
      <c r="F377" s="7" t="s">
        <v>2026</v>
      </c>
    </row>
    <row r="378" spans="1:6" x14ac:dyDescent="0.35">
      <c r="A378" s="9" t="s">
        <v>2027</v>
      </c>
      <c r="B378" s="1" t="s">
        <v>2028</v>
      </c>
      <c r="C378" s="1" t="s">
        <v>2029</v>
      </c>
      <c r="D378" s="1" t="str">
        <f t="shared" si="5"/>
        <v>Delila Ommanney</v>
      </c>
      <c r="E378" s="1" t="s">
        <v>8</v>
      </c>
      <c r="F378" s="7" t="s">
        <v>2030</v>
      </c>
    </row>
    <row r="379" spans="1:6" x14ac:dyDescent="0.35">
      <c r="A379" s="9" t="s">
        <v>2031</v>
      </c>
      <c r="B379" s="1" t="s">
        <v>2032</v>
      </c>
      <c r="C379" s="1" t="s">
        <v>2033</v>
      </c>
      <c r="D379" s="1" t="str">
        <f t="shared" si="5"/>
        <v>Nicolette Scrase</v>
      </c>
      <c r="E379" s="1" t="s">
        <v>8</v>
      </c>
      <c r="F379" s="7" t="s">
        <v>2034</v>
      </c>
    </row>
    <row r="380" spans="1:6" x14ac:dyDescent="0.35">
      <c r="A380" s="9" t="s">
        <v>2044</v>
      </c>
      <c r="B380" s="1" t="s">
        <v>2045</v>
      </c>
      <c r="C380" s="1" t="s">
        <v>2046</v>
      </c>
      <c r="D380" s="1" t="str">
        <f t="shared" si="5"/>
        <v>Mabelle Plumridge</v>
      </c>
      <c r="E380" s="1" t="s">
        <v>8</v>
      </c>
      <c r="F380" s="7" t="s">
        <v>2047</v>
      </c>
    </row>
    <row r="381" spans="1:6" x14ac:dyDescent="0.35">
      <c r="A381" s="9" t="s">
        <v>2048</v>
      </c>
      <c r="B381" s="1" t="s">
        <v>2049</v>
      </c>
      <c r="C381" s="1" t="s">
        <v>2050</v>
      </c>
      <c r="D381" s="1" t="str">
        <f t="shared" si="5"/>
        <v>Corrie Sinkings</v>
      </c>
      <c r="E381" s="1" t="s">
        <v>17</v>
      </c>
      <c r="F381" s="7" t="s">
        <v>2051</v>
      </c>
    </row>
    <row r="382" spans="1:6" x14ac:dyDescent="0.35">
      <c r="A382" s="9" t="s">
        <v>2067</v>
      </c>
      <c r="B382" s="1" t="s">
        <v>2068</v>
      </c>
      <c r="C382" s="1" t="s">
        <v>2069</v>
      </c>
      <c r="D382" s="1" t="str">
        <f t="shared" si="5"/>
        <v>Worth Cometto</v>
      </c>
      <c r="E382" s="1" t="s">
        <v>17</v>
      </c>
      <c r="F382" s="7" t="s">
        <v>2070</v>
      </c>
    </row>
    <row r="383" spans="1:6" x14ac:dyDescent="0.35">
      <c r="A383" s="9" t="s">
        <v>2071</v>
      </c>
      <c r="B383" s="1" t="s">
        <v>2072</v>
      </c>
      <c r="C383" s="1" t="s">
        <v>2073</v>
      </c>
      <c r="D383" s="1" t="str">
        <f t="shared" si="5"/>
        <v>Lianna Swanborrow</v>
      </c>
      <c r="E383" s="1" t="s">
        <v>8</v>
      </c>
      <c r="F383" s="7" t="s">
        <v>2074</v>
      </c>
    </row>
    <row r="384" spans="1:6" x14ac:dyDescent="0.35">
      <c r="A384" s="9" t="s">
        <v>2075</v>
      </c>
      <c r="B384" s="1" t="s">
        <v>2076</v>
      </c>
      <c r="C384" s="1" t="s">
        <v>2077</v>
      </c>
      <c r="D384" s="1" t="str">
        <f t="shared" si="5"/>
        <v>Aloin Hallard</v>
      </c>
      <c r="E384" s="1" t="s">
        <v>17</v>
      </c>
      <c r="F384" s="7" t="s">
        <v>2078</v>
      </c>
    </row>
    <row r="385" spans="1:6" x14ac:dyDescent="0.35">
      <c r="A385" s="9" t="s">
        <v>2079</v>
      </c>
      <c r="B385" s="1" t="s">
        <v>2080</v>
      </c>
      <c r="C385" s="1" t="s">
        <v>2081</v>
      </c>
      <c r="D385" s="1" t="str">
        <f t="shared" si="5"/>
        <v>Brigit Conaboy</v>
      </c>
      <c r="E385" s="1" t="s">
        <v>8</v>
      </c>
      <c r="F385" s="7" t="s">
        <v>2082</v>
      </c>
    </row>
    <row r="386" spans="1:6" x14ac:dyDescent="0.35">
      <c r="A386" s="9" t="s">
        <v>2086</v>
      </c>
      <c r="B386" s="1" t="s">
        <v>2087</v>
      </c>
      <c r="C386" s="1" t="s">
        <v>2088</v>
      </c>
      <c r="D386" s="1" t="str">
        <f t="shared" si="5"/>
        <v>Ashley Andrzejewski</v>
      </c>
      <c r="E386" s="1" t="s">
        <v>8</v>
      </c>
      <c r="F386" s="7" t="s">
        <v>2089</v>
      </c>
    </row>
    <row r="387" spans="1:6" x14ac:dyDescent="0.35">
      <c r="A387" s="9" t="s">
        <v>2090</v>
      </c>
      <c r="B387" s="1" t="s">
        <v>2091</v>
      </c>
      <c r="C387" s="1" t="s">
        <v>2092</v>
      </c>
      <c r="D387" s="1" t="str">
        <f t="shared" ref="D387:D450" si="6">_xlfn.CONCAT(B387," ",C387)</f>
        <v>Nev Alexsandrovich</v>
      </c>
      <c r="E387" s="1" t="s">
        <v>17</v>
      </c>
      <c r="F387" s="7" t="s">
        <v>2093</v>
      </c>
    </row>
    <row r="388" spans="1:6" x14ac:dyDescent="0.35">
      <c r="A388" s="9" t="s">
        <v>2097</v>
      </c>
      <c r="B388" s="1" t="s">
        <v>2098</v>
      </c>
      <c r="C388" s="1" t="s">
        <v>2099</v>
      </c>
      <c r="D388" s="1" t="str">
        <f t="shared" si="6"/>
        <v>Shoshana Cancellario</v>
      </c>
      <c r="E388" s="1" t="s">
        <v>8</v>
      </c>
      <c r="F388" s="7" t="s">
        <v>2100</v>
      </c>
    </row>
    <row r="389" spans="1:6" x14ac:dyDescent="0.35">
      <c r="A389" s="9" t="s">
        <v>2101</v>
      </c>
      <c r="B389" s="1" t="s">
        <v>2102</v>
      </c>
      <c r="C389" s="1" t="s">
        <v>2103</v>
      </c>
      <c r="D389" s="1" t="str">
        <f t="shared" si="6"/>
        <v>Baryram Locker</v>
      </c>
      <c r="E389" s="1" t="s">
        <v>17</v>
      </c>
      <c r="F389" s="7" t="s">
        <v>2104</v>
      </c>
    </row>
    <row r="390" spans="1:6" x14ac:dyDescent="0.35">
      <c r="A390" s="9" t="s">
        <v>2111</v>
      </c>
      <c r="B390" s="1" t="s">
        <v>2112</v>
      </c>
      <c r="C390" s="1" t="s">
        <v>2113</v>
      </c>
      <c r="D390" s="1" t="str">
        <f t="shared" si="6"/>
        <v>Tamra Batisse</v>
      </c>
      <c r="E390" s="1" t="s">
        <v>8</v>
      </c>
      <c r="F390" s="7" t="s">
        <v>2114</v>
      </c>
    </row>
    <row r="391" spans="1:6" x14ac:dyDescent="0.35">
      <c r="A391" s="9" t="s">
        <v>2115</v>
      </c>
      <c r="B391" s="1" t="s">
        <v>503</v>
      </c>
      <c r="C391" s="1" t="s">
        <v>2116</v>
      </c>
      <c r="D391" s="1" t="str">
        <f t="shared" si="6"/>
        <v>Erhart Riddoch</v>
      </c>
      <c r="E391" s="1" t="s">
        <v>17</v>
      </c>
      <c r="F391" s="7" t="s">
        <v>2117</v>
      </c>
    </row>
    <row r="392" spans="1:6" x14ac:dyDescent="0.35">
      <c r="A392" s="9" t="s">
        <v>2118</v>
      </c>
      <c r="B392" s="1" t="s">
        <v>2119</v>
      </c>
      <c r="C392" s="1" t="s">
        <v>2120</v>
      </c>
      <c r="D392" s="1" t="str">
        <f t="shared" si="6"/>
        <v>Gary Celand</v>
      </c>
      <c r="E392" s="1" t="s">
        <v>17</v>
      </c>
      <c r="F392" s="7" t="s">
        <v>2121</v>
      </c>
    </row>
    <row r="393" spans="1:6" x14ac:dyDescent="0.35">
      <c r="A393" s="9" t="s">
        <v>2125</v>
      </c>
      <c r="B393" s="1" t="s">
        <v>2126</v>
      </c>
      <c r="C393" s="1" t="s">
        <v>2127</v>
      </c>
      <c r="D393" s="1" t="str">
        <f t="shared" si="6"/>
        <v>Lynnea Gremane</v>
      </c>
      <c r="E393" s="1" t="s">
        <v>8</v>
      </c>
      <c r="F393" s="7" t="s">
        <v>2128</v>
      </c>
    </row>
    <row r="394" spans="1:6" x14ac:dyDescent="0.35">
      <c r="A394" s="9" t="s">
        <v>2141</v>
      </c>
      <c r="B394" s="1" t="s">
        <v>2142</v>
      </c>
      <c r="C394" s="1" t="s">
        <v>2143</v>
      </c>
      <c r="D394" s="1" t="str">
        <f t="shared" si="6"/>
        <v>Shayne Spencock</v>
      </c>
      <c r="E394" s="1" t="s">
        <v>17</v>
      </c>
      <c r="F394" s="7" t="s">
        <v>2144</v>
      </c>
    </row>
    <row r="395" spans="1:6" hidden="1" x14ac:dyDescent="0.35">
      <c r="A395" s="9" t="s">
        <v>2145</v>
      </c>
      <c r="B395" s="1" t="s">
        <v>2146</v>
      </c>
      <c r="C395" s="1" t="s">
        <v>2147</v>
      </c>
      <c r="D395" s="1" t="str">
        <f t="shared" si="6"/>
        <v>Miriam Wheildon</v>
      </c>
      <c r="E395" s="1" t="s">
        <v>158</v>
      </c>
      <c r="F395" s="7" t="s">
        <v>2148</v>
      </c>
    </row>
    <row r="396" spans="1:6" x14ac:dyDescent="0.35">
      <c r="A396" s="9" t="s">
        <v>2149</v>
      </c>
      <c r="B396" s="1" t="s">
        <v>2150</v>
      </c>
      <c r="C396" s="1" t="s">
        <v>2151</v>
      </c>
      <c r="D396" s="1" t="str">
        <f t="shared" si="6"/>
        <v>Osbourne Harnwell</v>
      </c>
      <c r="E396" s="1" t="s">
        <v>17</v>
      </c>
      <c r="F396" s="7" t="s">
        <v>2152</v>
      </c>
    </row>
    <row r="397" spans="1:6" hidden="1" x14ac:dyDescent="0.35">
      <c r="A397" s="9" t="s">
        <v>2153</v>
      </c>
      <c r="B397" s="1" t="s">
        <v>2154</v>
      </c>
      <c r="C397" s="1" t="s">
        <v>2155</v>
      </c>
      <c r="D397" s="1" t="str">
        <f t="shared" si="6"/>
        <v>Keary Dagwell</v>
      </c>
      <c r="E397" s="1" t="s">
        <v>63</v>
      </c>
      <c r="F397" s="7" t="s">
        <v>2156</v>
      </c>
    </row>
    <row r="398" spans="1:6" x14ac:dyDescent="0.35">
      <c r="A398" s="9" t="s">
        <v>2160</v>
      </c>
      <c r="B398" s="1" t="s">
        <v>2161</v>
      </c>
      <c r="C398" s="1" t="s">
        <v>2162</v>
      </c>
      <c r="D398" s="1" t="str">
        <f t="shared" si="6"/>
        <v>Bronny Jest</v>
      </c>
      <c r="E398" s="1" t="s">
        <v>17</v>
      </c>
      <c r="F398" s="7" t="s">
        <v>2163</v>
      </c>
    </row>
    <row r="399" spans="1:6" hidden="1" x14ac:dyDescent="0.35">
      <c r="A399" s="9" t="s">
        <v>2164</v>
      </c>
      <c r="B399" s="1" t="s">
        <v>362</v>
      </c>
      <c r="C399" s="1" t="s">
        <v>2165</v>
      </c>
      <c r="D399" s="1" t="str">
        <f t="shared" si="6"/>
        <v>Carny Senyard</v>
      </c>
      <c r="E399" s="1" t="s">
        <v>55</v>
      </c>
      <c r="F399" s="7" t="s">
        <v>2166</v>
      </c>
    </row>
    <row r="400" spans="1:6" x14ac:dyDescent="0.35">
      <c r="A400" s="9" t="s">
        <v>2167</v>
      </c>
      <c r="B400" s="1" t="s">
        <v>2068</v>
      </c>
      <c r="C400" s="1" t="s">
        <v>2168</v>
      </c>
      <c r="D400" s="1" t="str">
        <f t="shared" si="6"/>
        <v>Worth Tremethack</v>
      </c>
      <c r="E400" s="1" t="s">
        <v>17</v>
      </c>
      <c r="F400" s="7" t="s">
        <v>2169</v>
      </c>
    </row>
    <row r="401" spans="1:6" x14ac:dyDescent="0.35">
      <c r="A401" s="9" t="s">
        <v>2172</v>
      </c>
      <c r="B401" s="1" t="s">
        <v>2173</v>
      </c>
      <c r="C401" s="1" t="s">
        <v>2174</v>
      </c>
      <c r="D401" s="1" t="str">
        <f t="shared" si="6"/>
        <v>Barnabas Freyn</v>
      </c>
      <c r="E401" s="1" t="s">
        <v>17</v>
      </c>
      <c r="F401" s="7" t="s">
        <v>2175</v>
      </c>
    </row>
    <row r="402" spans="1:6" x14ac:dyDescent="0.35">
      <c r="A402" s="9" t="s">
        <v>2176</v>
      </c>
      <c r="B402" s="1" t="s">
        <v>2177</v>
      </c>
      <c r="C402" s="1" t="s">
        <v>2178</v>
      </c>
      <c r="D402" s="1" t="str">
        <f t="shared" si="6"/>
        <v>Averil Matteo</v>
      </c>
      <c r="E402" s="1" t="s">
        <v>17</v>
      </c>
      <c r="F402" s="7" t="s">
        <v>2179</v>
      </c>
    </row>
    <row r="403" spans="1:6" x14ac:dyDescent="0.35">
      <c r="A403" s="9" t="s">
        <v>2186</v>
      </c>
      <c r="B403" s="1" t="s">
        <v>2187</v>
      </c>
      <c r="C403" s="1" t="s">
        <v>2188</v>
      </c>
      <c r="D403" s="1" t="str">
        <f t="shared" si="6"/>
        <v>Karita Rembrandt</v>
      </c>
      <c r="E403" s="1" t="s">
        <v>8</v>
      </c>
      <c r="F403" s="7" t="s">
        <v>2189</v>
      </c>
    </row>
    <row r="404" spans="1:6" x14ac:dyDescent="0.35">
      <c r="A404" s="9" t="s">
        <v>2190</v>
      </c>
      <c r="B404" s="1" t="s">
        <v>2191</v>
      </c>
      <c r="C404" s="1" t="s">
        <v>2192</v>
      </c>
      <c r="D404" s="1" t="str">
        <f t="shared" si="6"/>
        <v>Salmon Scole</v>
      </c>
      <c r="E404" s="1" t="s">
        <v>17</v>
      </c>
      <c r="F404" s="7" t="s">
        <v>2193</v>
      </c>
    </row>
    <row r="405" spans="1:6" x14ac:dyDescent="0.35">
      <c r="A405" s="9" t="s">
        <v>2194</v>
      </c>
      <c r="B405" s="1" t="s">
        <v>2195</v>
      </c>
      <c r="C405" s="1" t="s">
        <v>2196</v>
      </c>
      <c r="D405" s="1" t="str">
        <f t="shared" si="6"/>
        <v>Kirk Rudyard</v>
      </c>
      <c r="E405" s="1" t="s">
        <v>17</v>
      </c>
      <c r="F405" s="7" t="s">
        <v>2197</v>
      </c>
    </row>
    <row r="406" spans="1:6" x14ac:dyDescent="0.35">
      <c r="A406" s="9" t="s">
        <v>2198</v>
      </c>
      <c r="B406" s="1" t="s">
        <v>2199</v>
      </c>
      <c r="C406" s="1" t="s">
        <v>2200</v>
      </c>
      <c r="D406" s="1" t="str">
        <f t="shared" si="6"/>
        <v>Federica Carrel</v>
      </c>
      <c r="E406" s="1" t="s">
        <v>8</v>
      </c>
      <c r="F406" s="7" t="s">
        <v>2201</v>
      </c>
    </row>
    <row r="407" spans="1:6" x14ac:dyDescent="0.35">
      <c r="A407" s="9" t="s">
        <v>2214</v>
      </c>
      <c r="B407" s="1" t="s">
        <v>2215</v>
      </c>
      <c r="C407" s="1" t="s">
        <v>2216</v>
      </c>
      <c r="D407" s="1" t="str">
        <f t="shared" si="6"/>
        <v>Elisabeth Gratrex</v>
      </c>
      <c r="E407" s="1" t="s">
        <v>8</v>
      </c>
      <c r="F407" s="7" t="s">
        <v>2217</v>
      </c>
    </row>
    <row r="408" spans="1:6" x14ac:dyDescent="0.35">
      <c r="A408" s="9" t="s">
        <v>2224</v>
      </c>
      <c r="B408" s="1" t="s">
        <v>1628</v>
      </c>
      <c r="C408" s="1" t="s">
        <v>2225</v>
      </c>
      <c r="D408" s="1" t="str">
        <f t="shared" si="6"/>
        <v>Karlen Ruppert</v>
      </c>
      <c r="E408" s="1" t="s">
        <v>8</v>
      </c>
      <c r="F408" s="7" t="s">
        <v>2226</v>
      </c>
    </row>
    <row r="409" spans="1:6" x14ac:dyDescent="0.35">
      <c r="A409" s="9" t="s">
        <v>2227</v>
      </c>
      <c r="B409" s="1" t="s">
        <v>2028</v>
      </c>
      <c r="C409" s="1" t="s">
        <v>2228</v>
      </c>
      <c r="D409" s="1" t="str">
        <f t="shared" si="6"/>
        <v>Delila Jowsey</v>
      </c>
      <c r="E409" s="1" t="s">
        <v>8</v>
      </c>
      <c r="F409" s="7" t="s">
        <v>2229</v>
      </c>
    </row>
    <row r="410" spans="1:6" x14ac:dyDescent="0.35">
      <c r="A410" s="9" t="s">
        <v>2230</v>
      </c>
      <c r="B410" s="1" t="s">
        <v>2231</v>
      </c>
      <c r="C410" s="1" t="s">
        <v>2232</v>
      </c>
      <c r="D410" s="1" t="str">
        <f t="shared" si="6"/>
        <v>Elvyn Shovlar</v>
      </c>
      <c r="E410" s="1" t="s">
        <v>17</v>
      </c>
      <c r="F410" s="7" t="s">
        <v>2233</v>
      </c>
    </row>
    <row r="411" spans="1:6" x14ac:dyDescent="0.35">
      <c r="A411" s="9" t="s">
        <v>2237</v>
      </c>
      <c r="B411" s="1" t="s">
        <v>2238</v>
      </c>
      <c r="C411" s="1" t="s">
        <v>2239</v>
      </c>
      <c r="D411" s="1" t="str">
        <f t="shared" si="6"/>
        <v>Bennie Kingh</v>
      </c>
      <c r="E411" s="1" t="s">
        <v>17</v>
      </c>
      <c r="F411" s="7" t="s">
        <v>2240</v>
      </c>
    </row>
    <row r="412" spans="1:6" hidden="1" x14ac:dyDescent="0.35">
      <c r="A412" s="9" t="s">
        <v>2241</v>
      </c>
      <c r="B412" s="1" t="s">
        <v>2242</v>
      </c>
      <c r="C412" s="1" t="s">
        <v>2243</v>
      </c>
      <c r="D412" s="1" t="str">
        <f t="shared" si="6"/>
        <v>Sofia Auchterlony</v>
      </c>
      <c r="E412" s="1" t="s">
        <v>30</v>
      </c>
      <c r="F412" s="7" t="s">
        <v>2244</v>
      </c>
    </row>
    <row r="413" spans="1:6" x14ac:dyDescent="0.35">
      <c r="A413" s="9" t="s">
        <v>2245</v>
      </c>
      <c r="B413" s="1" t="s">
        <v>2246</v>
      </c>
      <c r="C413" s="1" t="s">
        <v>2247</v>
      </c>
      <c r="D413" s="1" t="str">
        <f t="shared" si="6"/>
        <v>Wye Sherrum</v>
      </c>
      <c r="E413" s="1" t="s">
        <v>17</v>
      </c>
      <c r="F413" s="7" t="s">
        <v>2248</v>
      </c>
    </row>
    <row r="414" spans="1:6" x14ac:dyDescent="0.35">
      <c r="A414" s="9" t="s">
        <v>2249</v>
      </c>
      <c r="B414" s="1" t="s">
        <v>2250</v>
      </c>
      <c r="C414" s="1" t="s">
        <v>2251</v>
      </c>
      <c r="D414" s="1" t="str">
        <f t="shared" si="6"/>
        <v>Ortensia Goucher</v>
      </c>
      <c r="E414" s="1" t="s">
        <v>8</v>
      </c>
      <c r="F414" s="7" t="s">
        <v>2252</v>
      </c>
    </row>
    <row r="415" spans="1:6" x14ac:dyDescent="0.35">
      <c r="A415" s="9" t="s">
        <v>2253</v>
      </c>
      <c r="B415" s="1" t="s">
        <v>2254</v>
      </c>
      <c r="C415" s="1" t="s">
        <v>2255</v>
      </c>
      <c r="D415" s="1" t="str">
        <f t="shared" si="6"/>
        <v>Loydie Waller</v>
      </c>
      <c r="E415" s="1" t="s">
        <v>17</v>
      </c>
      <c r="F415" s="7" t="s">
        <v>2256</v>
      </c>
    </row>
    <row r="416" spans="1:6" x14ac:dyDescent="0.35">
      <c r="A416" s="9" t="s">
        <v>2257</v>
      </c>
      <c r="B416" s="1" t="s">
        <v>1932</v>
      </c>
      <c r="C416" s="1" t="s">
        <v>2258</v>
      </c>
      <c r="D416" s="1" t="str">
        <f t="shared" si="6"/>
        <v>Lewiss Friary</v>
      </c>
      <c r="E416" s="1" t="s">
        <v>17</v>
      </c>
      <c r="F416" s="7" t="s">
        <v>2259</v>
      </c>
    </row>
    <row r="417" spans="1:6" x14ac:dyDescent="0.35">
      <c r="A417" s="9" t="s">
        <v>2263</v>
      </c>
      <c r="B417" s="1" t="s">
        <v>2264</v>
      </c>
      <c r="C417" s="1" t="s">
        <v>2265</v>
      </c>
      <c r="D417" s="1" t="str">
        <f t="shared" si="6"/>
        <v>Karol Tansill</v>
      </c>
      <c r="E417" s="1" t="s">
        <v>8</v>
      </c>
      <c r="F417" s="7" t="s">
        <v>2266</v>
      </c>
    </row>
    <row r="418" spans="1:6" x14ac:dyDescent="0.35">
      <c r="A418" s="9" t="s">
        <v>2267</v>
      </c>
      <c r="B418" s="1" t="s">
        <v>2268</v>
      </c>
      <c r="C418" s="1" t="s">
        <v>2269</v>
      </c>
      <c r="D418" s="1" t="str">
        <f t="shared" si="6"/>
        <v>Rhea Deniskevich</v>
      </c>
      <c r="E418" s="1" t="s">
        <v>8</v>
      </c>
      <c r="F418" s="7" t="s">
        <v>2270</v>
      </c>
    </row>
    <row r="419" spans="1:6" x14ac:dyDescent="0.35">
      <c r="A419" s="9" t="s">
        <v>2274</v>
      </c>
      <c r="B419" s="1" t="s">
        <v>2275</v>
      </c>
      <c r="C419" s="1" t="s">
        <v>2276</v>
      </c>
      <c r="D419" s="1" t="str">
        <f t="shared" si="6"/>
        <v>Verge Benton</v>
      </c>
      <c r="E419" s="1" t="s">
        <v>17</v>
      </c>
      <c r="F419" s="7" t="s">
        <v>2277</v>
      </c>
    </row>
    <row r="420" spans="1:6" x14ac:dyDescent="0.35">
      <c r="A420" s="9" t="s">
        <v>2287</v>
      </c>
      <c r="B420" s="1" t="s">
        <v>2288</v>
      </c>
      <c r="C420" s="1" t="s">
        <v>2289</v>
      </c>
      <c r="D420" s="1" t="str">
        <f t="shared" si="6"/>
        <v>Clair Linde</v>
      </c>
      <c r="E420" s="1" t="s">
        <v>17</v>
      </c>
      <c r="F420" s="7" t="s">
        <v>2290</v>
      </c>
    </row>
    <row r="421" spans="1:6" x14ac:dyDescent="0.35">
      <c r="A421" s="9" t="s">
        <v>2294</v>
      </c>
      <c r="B421" s="1" t="s">
        <v>2295</v>
      </c>
      <c r="C421" s="1" t="s">
        <v>2296</v>
      </c>
      <c r="D421" s="1" t="str">
        <f t="shared" si="6"/>
        <v>Minerva Lockett</v>
      </c>
      <c r="E421" s="1" t="s">
        <v>8</v>
      </c>
      <c r="F421" s="7" t="s">
        <v>2297</v>
      </c>
    </row>
    <row r="422" spans="1:6" x14ac:dyDescent="0.35">
      <c r="A422" s="9" t="s">
        <v>2304</v>
      </c>
      <c r="B422" s="1" t="s">
        <v>2049</v>
      </c>
      <c r="C422" s="1" t="s">
        <v>2305</v>
      </c>
      <c r="D422" s="1" t="str">
        <f t="shared" si="6"/>
        <v>Corrie Mabe</v>
      </c>
      <c r="E422" s="1" t="s">
        <v>17</v>
      </c>
      <c r="F422" s="7" t="s">
        <v>2306</v>
      </c>
    </row>
    <row r="423" spans="1:6" x14ac:dyDescent="0.35">
      <c r="A423" s="9" t="s">
        <v>2307</v>
      </c>
      <c r="B423" s="1" t="s">
        <v>2308</v>
      </c>
      <c r="C423" s="1" t="s">
        <v>2309</v>
      </c>
      <c r="D423" s="1" t="str">
        <f t="shared" si="6"/>
        <v>Abbot Marklin</v>
      </c>
      <c r="E423" s="1" t="s">
        <v>17</v>
      </c>
      <c r="F423" s="7" t="s">
        <v>2310</v>
      </c>
    </row>
    <row r="424" spans="1:6" x14ac:dyDescent="0.35">
      <c r="A424" s="9" t="s">
        <v>2314</v>
      </c>
      <c r="B424" s="1" t="s">
        <v>2315</v>
      </c>
      <c r="C424" s="1" t="s">
        <v>2316</v>
      </c>
      <c r="D424" s="1" t="str">
        <f t="shared" si="6"/>
        <v>Asher Ockland</v>
      </c>
      <c r="E424" s="1" t="s">
        <v>17</v>
      </c>
      <c r="F424" s="7" t="s">
        <v>2317</v>
      </c>
    </row>
    <row r="425" spans="1:6" hidden="1" x14ac:dyDescent="0.35">
      <c r="A425" s="9" t="s">
        <v>2318</v>
      </c>
      <c r="B425" s="1" t="s">
        <v>2319</v>
      </c>
      <c r="C425" s="1" t="s">
        <v>2320</v>
      </c>
      <c r="D425" s="1" t="str">
        <f t="shared" si="6"/>
        <v>Ewell Gabitis</v>
      </c>
      <c r="E425" s="1" t="s">
        <v>30</v>
      </c>
      <c r="F425" s="7" t="s">
        <v>2321</v>
      </c>
    </row>
    <row r="426" spans="1:6" hidden="1" x14ac:dyDescent="0.35">
      <c r="A426" s="9" t="s">
        <v>2325</v>
      </c>
      <c r="B426" s="1" t="s">
        <v>1628</v>
      </c>
      <c r="C426" s="1" t="s">
        <v>2326</v>
      </c>
      <c r="D426" s="1" t="str">
        <f t="shared" si="6"/>
        <v>Karlen Robberecht</v>
      </c>
      <c r="E426" s="1" t="s">
        <v>55</v>
      </c>
      <c r="F426" s="7" t="s">
        <v>2327</v>
      </c>
    </row>
    <row r="427" spans="1:6" x14ac:dyDescent="0.35">
      <c r="A427" s="9" t="s">
        <v>2328</v>
      </c>
      <c r="B427" s="1" t="s">
        <v>2329</v>
      </c>
      <c r="C427" s="1" t="s">
        <v>2330</v>
      </c>
      <c r="D427" s="1" t="str">
        <f t="shared" si="6"/>
        <v>Ray Mallabone</v>
      </c>
      <c r="E427" s="1" t="s">
        <v>17</v>
      </c>
      <c r="F427" s="7" t="s">
        <v>2331</v>
      </c>
    </row>
    <row r="428" spans="1:6" x14ac:dyDescent="0.35">
      <c r="A428" s="9" t="s">
        <v>2332</v>
      </c>
      <c r="B428" s="1" t="s">
        <v>2333</v>
      </c>
      <c r="C428" s="1" t="s">
        <v>2334</v>
      </c>
      <c r="D428" s="1" t="str">
        <f t="shared" si="6"/>
        <v>Austin Dziwisz</v>
      </c>
      <c r="E428" s="1" t="s">
        <v>17</v>
      </c>
      <c r="F428" s="7" t="s">
        <v>2335</v>
      </c>
    </row>
    <row r="429" spans="1:6" x14ac:dyDescent="0.35">
      <c r="A429" s="9" t="s">
        <v>2339</v>
      </c>
      <c r="B429" s="1" t="s">
        <v>2340</v>
      </c>
      <c r="C429" s="1" t="s">
        <v>2341</v>
      </c>
      <c r="D429" s="1" t="str">
        <f t="shared" si="6"/>
        <v>Karlyn Browncey</v>
      </c>
      <c r="E429" s="1" t="s">
        <v>8</v>
      </c>
      <c r="F429" s="7" t="s">
        <v>2342</v>
      </c>
    </row>
    <row r="430" spans="1:6" x14ac:dyDescent="0.35">
      <c r="A430" s="9" t="s">
        <v>2343</v>
      </c>
      <c r="B430" s="1" t="s">
        <v>2344</v>
      </c>
      <c r="C430" s="1" t="s">
        <v>2345</v>
      </c>
      <c r="D430" s="1" t="str">
        <f t="shared" si="6"/>
        <v>Gerald Frobisher</v>
      </c>
      <c r="E430" s="1" t="s">
        <v>17</v>
      </c>
      <c r="F430" s="7" t="s">
        <v>2346</v>
      </c>
    </row>
    <row r="431" spans="1:6" x14ac:dyDescent="0.35">
      <c r="A431" s="9" t="s">
        <v>2353</v>
      </c>
      <c r="B431" s="1" t="s">
        <v>396</v>
      </c>
      <c r="C431" s="1" t="s">
        <v>2354</v>
      </c>
      <c r="D431" s="1" t="str">
        <f t="shared" si="6"/>
        <v>Shena Wickstead</v>
      </c>
      <c r="E431" s="1" t="s">
        <v>8</v>
      </c>
      <c r="F431" s="7" t="s">
        <v>2355</v>
      </c>
    </row>
    <row r="432" spans="1:6" x14ac:dyDescent="0.35">
      <c r="A432" s="9" t="s">
        <v>2356</v>
      </c>
      <c r="B432" s="1" t="s">
        <v>2357</v>
      </c>
      <c r="C432" s="1" t="s">
        <v>2358</v>
      </c>
      <c r="D432" s="1" t="str">
        <f t="shared" si="6"/>
        <v>Sisely Ninnis</v>
      </c>
      <c r="E432" s="1" t="s">
        <v>8</v>
      </c>
      <c r="F432" s="7" t="s">
        <v>2359</v>
      </c>
    </row>
    <row r="433" spans="1:6" x14ac:dyDescent="0.35">
      <c r="A433" s="9" t="s">
        <v>2360</v>
      </c>
      <c r="B433" s="1" t="s">
        <v>355</v>
      </c>
      <c r="C433" s="1" t="s">
        <v>2361</v>
      </c>
      <c r="D433" s="1" t="str">
        <f t="shared" si="6"/>
        <v>Oralee Shimwall</v>
      </c>
      <c r="E433" s="1" t="s">
        <v>8</v>
      </c>
      <c r="F433" s="7" t="s">
        <v>2362</v>
      </c>
    </row>
    <row r="434" spans="1:6" x14ac:dyDescent="0.35">
      <c r="A434" s="9" t="s">
        <v>2365</v>
      </c>
      <c r="B434" s="1" t="s">
        <v>1028</v>
      </c>
      <c r="C434" s="1" t="s">
        <v>2366</v>
      </c>
      <c r="D434" s="1" t="str">
        <f t="shared" si="6"/>
        <v>Felix Bolesworth</v>
      </c>
      <c r="E434" s="1" t="s">
        <v>17</v>
      </c>
      <c r="F434" s="7" t="s">
        <v>2367</v>
      </c>
    </row>
    <row r="435" spans="1:6" x14ac:dyDescent="0.35">
      <c r="A435" s="9" t="s">
        <v>2368</v>
      </c>
      <c r="B435" s="1" t="s">
        <v>2369</v>
      </c>
      <c r="C435" s="1" t="s">
        <v>2370</v>
      </c>
      <c r="D435" s="1" t="str">
        <f t="shared" si="6"/>
        <v>Calley De Cruz</v>
      </c>
      <c r="E435" s="1" t="s">
        <v>8</v>
      </c>
      <c r="F435" s="7" t="s">
        <v>2371</v>
      </c>
    </row>
    <row r="436" spans="1:6" x14ac:dyDescent="0.35">
      <c r="A436" s="9" t="s">
        <v>2372</v>
      </c>
      <c r="B436" s="1" t="s">
        <v>2373</v>
      </c>
      <c r="C436" s="1" t="s">
        <v>2374</v>
      </c>
      <c r="D436" s="1" t="str">
        <f t="shared" si="6"/>
        <v>Tootsie Langtree</v>
      </c>
      <c r="E436" s="1" t="s">
        <v>8</v>
      </c>
      <c r="F436" s="7" t="s">
        <v>2375</v>
      </c>
    </row>
    <row r="437" spans="1:6" x14ac:dyDescent="0.35">
      <c r="A437" s="9" t="s">
        <v>2376</v>
      </c>
      <c r="B437" s="1" t="s">
        <v>2377</v>
      </c>
      <c r="C437" s="1" t="s">
        <v>2378</v>
      </c>
      <c r="D437" s="1" t="str">
        <f t="shared" si="6"/>
        <v>Ariadne Bradlaugh</v>
      </c>
      <c r="E437" s="1" t="s">
        <v>8</v>
      </c>
      <c r="F437" s="7" t="s">
        <v>2379</v>
      </c>
    </row>
    <row r="438" spans="1:6" x14ac:dyDescent="0.35">
      <c r="A438" s="9" t="s">
        <v>2380</v>
      </c>
      <c r="B438" s="1" t="s">
        <v>2381</v>
      </c>
      <c r="C438" s="1" t="s">
        <v>2382</v>
      </c>
      <c r="D438" s="1" t="str">
        <f t="shared" si="6"/>
        <v>Burke Carthew</v>
      </c>
      <c r="E438" s="1" t="s">
        <v>17</v>
      </c>
      <c r="F438" s="7" t="s">
        <v>2383</v>
      </c>
    </row>
    <row r="439" spans="1:6" x14ac:dyDescent="0.35">
      <c r="A439" s="9" t="s">
        <v>2384</v>
      </c>
      <c r="B439" s="1" t="s">
        <v>2385</v>
      </c>
      <c r="C439" s="1" t="s">
        <v>2386</v>
      </c>
      <c r="D439" s="1" t="str">
        <f t="shared" si="6"/>
        <v>Micaela Masselin</v>
      </c>
      <c r="E439" s="1" t="s">
        <v>8</v>
      </c>
      <c r="F439" s="7" t="s">
        <v>2387</v>
      </c>
    </row>
    <row r="440" spans="1:6" x14ac:dyDescent="0.35">
      <c r="A440" s="9" t="s">
        <v>2388</v>
      </c>
      <c r="B440" s="1" t="s">
        <v>2389</v>
      </c>
      <c r="C440" s="1" t="s">
        <v>2390</v>
      </c>
      <c r="D440" s="1" t="str">
        <f t="shared" si="6"/>
        <v>Tanya Audiss</v>
      </c>
      <c r="E440" s="1" t="s">
        <v>8</v>
      </c>
      <c r="F440" s="7" t="s">
        <v>2391</v>
      </c>
    </row>
    <row r="441" spans="1:6" x14ac:dyDescent="0.35">
      <c r="A441" s="9" t="s">
        <v>2395</v>
      </c>
      <c r="B441" s="1" t="s">
        <v>2396</v>
      </c>
      <c r="C441" s="1" t="s">
        <v>2397</v>
      </c>
      <c r="D441" s="1" t="str">
        <f t="shared" si="6"/>
        <v>Aylmer Harg</v>
      </c>
      <c r="E441" s="1" t="s">
        <v>17</v>
      </c>
      <c r="F441" s="7" t="s">
        <v>2398</v>
      </c>
    </row>
    <row r="442" spans="1:6" hidden="1" x14ac:dyDescent="0.35">
      <c r="A442" s="9" t="s">
        <v>2399</v>
      </c>
      <c r="B442" s="1" t="s">
        <v>2400</v>
      </c>
      <c r="C442" s="1" t="s">
        <v>2401</v>
      </c>
      <c r="D442" s="1" t="str">
        <f t="shared" si="6"/>
        <v>Merola Eagling</v>
      </c>
      <c r="E442" s="1" t="s">
        <v>147</v>
      </c>
      <c r="F442" s="7" t="s">
        <v>2402</v>
      </c>
    </row>
    <row r="443" spans="1:6" x14ac:dyDescent="0.35">
      <c r="A443" s="9" t="s">
        <v>2406</v>
      </c>
      <c r="B443" s="1" t="s">
        <v>981</v>
      </c>
      <c r="C443" s="1" t="s">
        <v>2407</v>
      </c>
      <c r="D443" s="1" t="str">
        <f t="shared" si="6"/>
        <v>Lenna Kik</v>
      </c>
      <c r="E443" s="1" t="s">
        <v>8</v>
      </c>
      <c r="F443" s="7" t="s">
        <v>2408</v>
      </c>
    </row>
    <row r="444" spans="1:6" x14ac:dyDescent="0.35">
      <c r="A444" s="9" t="s">
        <v>2409</v>
      </c>
      <c r="B444" s="1" t="s">
        <v>2410</v>
      </c>
      <c r="C444" s="1" t="s">
        <v>2411</v>
      </c>
      <c r="D444" s="1" t="str">
        <f t="shared" si="6"/>
        <v>Letitia Cello</v>
      </c>
      <c r="E444" s="1" t="s">
        <v>8</v>
      </c>
      <c r="F444" s="7" t="s">
        <v>2412</v>
      </c>
    </row>
    <row r="445" spans="1:6" x14ac:dyDescent="0.35">
      <c r="A445" s="9" t="s">
        <v>2413</v>
      </c>
      <c r="B445" s="1" t="s">
        <v>712</v>
      </c>
      <c r="C445" s="1" t="s">
        <v>2414</v>
      </c>
      <c r="D445" s="1" t="str">
        <f t="shared" si="6"/>
        <v>Stanislaw Varlow</v>
      </c>
      <c r="E445" s="1" t="s">
        <v>17</v>
      </c>
      <c r="F445" s="7" t="s">
        <v>2415</v>
      </c>
    </row>
    <row r="446" spans="1:6" x14ac:dyDescent="0.35">
      <c r="A446" s="9" t="s">
        <v>2416</v>
      </c>
      <c r="B446" s="1" t="s">
        <v>2417</v>
      </c>
      <c r="C446" s="1" t="s">
        <v>2418</v>
      </c>
      <c r="D446" s="1" t="str">
        <f t="shared" si="6"/>
        <v>Mark Olivo</v>
      </c>
      <c r="E446" s="1" t="s">
        <v>17</v>
      </c>
      <c r="F446" s="7" t="s">
        <v>2419</v>
      </c>
    </row>
    <row r="447" spans="1:6" x14ac:dyDescent="0.35">
      <c r="A447" s="9" t="s">
        <v>2429</v>
      </c>
      <c r="B447" s="1" t="s">
        <v>1206</v>
      </c>
      <c r="C447" s="1" t="s">
        <v>2430</v>
      </c>
      <c r="D447" s="1" t="str">
        <f t="shared" si="6"/>
        <v>Emmey Rodenborch</v>
      </c>
      <c r="E447" s="1" t="s">
        <v>8</v>
      </c>
      <c r="F447" s="7" t="s">
        <v>2431</v>
      </c>
    </row>
    <row r="448" spans="1:6" x14ac:dyDescent="0.35">
      <c r="A448" s="9" t="s">
        <v>2432</v>
      </c>
      <c r="B448" s="1" t="s">
        <v>2433</v>
      </c>
      <c r="C448" s="1" t="s">
        <v>2434</v>
      </c>
      <c r="D448" s="1" t="str">
        <f t="shared" si="6"/>
        <v>Lotty Rubery</v>
      </c>
      <c r="E448" s="1" t="s">
        <v>8</v>
      </c>
      <c r="F448" s="7" t="s">
        <v>2435</v>
      </c>
    </row>
    <row r="449" spans="1:6" x14ac:dyDescent="0.35">
      <c r="A449" s="9" t="s">
        <v>2441</v>
      </c>
      <c r="B449" s="1" t="s">
        <v>2442</v>
      </c>
      <c r="C449" s="1" t="s">
        <v>2443</v>
      </c>
      <c r="D449" s="1" t="str">
        <f t="shared" si="6"/>
        <v>Kinsley Kopmann</v>
      </c>
      <c r="E449" s="1" t="s">
        <v>17</v>
      </c>
      <c r="F449" s="7" t="s">
        <v>2444</v>
      </c>
    </row>
    <row r="450" spans="1:6" x14ac:dyDescent="0.35">
      <c r="A450" s="9" t="s">
        <v>2445</v>
      </c>
      <c r="B450" s="1" t="s">
        <v>2446</v>
      </c>
      <c r="C450" s="1" t="s">
        <v>2447</v>
      </c>
      <c r="D450" s="1" t="str">
        <f t="shared" si="6"/>
        <v>Phillipe Walster</v>
      </c>
      <c r="E450" s="1" t="s">
        <v>17</v>
      </c>
      <c r="F450" s="7" t="s">
        <v>2448</v>
      </c>
    </row>
    <row r="451" spans="1:6" x14ac:dyDescent="0.35">
      <c r="A451" s="9" t="s">
        <v>2449</v>
      </c>
      <c r="B451" s="1" t="s">
        <v>937</v>
      </c>
      <c r="C451" s="1" t="s">
        <v>2450</v>
      </c>
      <c r="D451" s="1" t="str">
        <f t="shared" ref="D451:D514" si="7">_xlfn.CONCAT(B451," ",C451)</f>
        <v>Barrett Michal</v>
      </c>
      <c r="E451" s="1" t="s">
        <v>17</v>
      </c>
      <c r="F451" s="7" t="s">
        <v>2451</v>
      </c>
    </row>
    <row r="452" spans="1:6" x14ac:dyDescent="0.35">
      <c r="A452" s="9" t="s">
        <v>2452</v>
      </c>
      <c r="B452" s="1" t="s">
        <v>2453</v>
      </c>
      <c r="C452" s="1" t="s">
        <v>2454</v>
      </c>
      <c r="D452" s="1" t="str">
        <f t="shared" si="7"/>
        <v>Izabel Morling</v>
      </c>
      <c r="E452" s="1" t="s">
        <v>8</v>
      </c>
      <c r="F452" s="7" t="s">
        <v>2455</v>
      </c>
    </row>
    <row r="453" spans="1:6" x14ac:dyDescent="0.35">
      <c r="A453" s="9" t="s">
        <v>2456</v>
      </c>
      <c r="B453" s="1" t="s">
        <v>2457</v>
      </c>
      <c r="C453" s="1" t="s">
        <v>2458</v>
      </c>
      <c r="D453" s="1" t="str">
        <f t="shared" si="7"/>
        <v>Trina Buckle</v>
      </c>
      <c r="E453" s="1" t="s">
        <v>8</v>
      </c>
      <c r="F453" s="7" t="s">
        <v>2459</v>
      </c>
    </row>
    <row r="454" spans="1:6" x14ac:dyDescent="0.35">
      <c r="A454" s="9" t="s">
        <v>2460</v>
      </c>
      <c r="B454" s="1" t="s">
        <v>2461</v>
      </c>
      <c r="C454" s="1" t="s">
        <v>2462</v>
      </c>
      <c r="D454" s="1" t="str">
        <f t="shared" si="7"/>
        <v>Kippar Pallent</v>
      </c>
      <c r="E454" s="1" t="s">
        <v>17</v>
      </c>
      <c r="F454" s="7" t="s">
        <v>2463</v>
      </c>
    </row>
    <row r="455" spans="1:6" x14ac:dyDescent="0.35">
      <c r="A455" s="9" t="s">
        <v>2464</v>
      </c>
      <c r="B455" s="1" t="s">
        <v>2465</v>
      </c>
      <c r="C455" s="1" t="s">
        <v>2466</v>
      </c>
      <c r="D455" s="1" t="str">
        <f t="shared" si="7"/>
        <v>Jamey Waldera</v>
      </c>
      <c r="E455" s="1" t="s">
        <v>17</v>
      </c>
      <c r="F455" s="7" t="s">
        <v>2467</v>
      </c>
    </row>
    <row r="456" spans="1:6" x14ac:dyDescent="0.35">
      <c r="A456" s="9" t="s">
        <v>2468</v>
      </c>
      <c r="B456" s="1" t="s">
        <v>2469</v>
      </c>
      <c r="C456" s="1" t="s">
        <v>2470</v>
      </c>
      <c r="D456" s="1" t="str">
        <f t="shared" si="7"/>
        <v>Alyss Slocket</v>
      </c>
      <c r="E456" s="1" t="s">
        <v>8</v>
      </c>
      <c r="F456" s="7" t="s">
        <v>2471</v>
      </c>
    </row>
    <row r="457" spans="1:6" x14ac:dyDescent="0.35">
      <c r="A457" s="9" t="s">
        <v>2472</v>
      </c>
      <c r="B457" s="1" t="s">
        <v>2473</v>
      </c>
      <c r="C457" s="1" t="s">
        <v>2474</v>
      </c>
      <c r="D457" s="1" t="str">
        <f t="shared" si="7"/>
        <v>Donall Delve</v>
      </c>
      <c r="E457" s="1" t="s">
        <v>17</v>
      </c>
      <c r="F457" s="7" t="s">
        <v>2475</v>
      </c>
    </row>
    <row r="458" spans="1:6" x14ac:dyDescent="0.35">
      <c r="A458" s="9" t="s">
        <v>2476</v>
      </c>
      <c r="B458" s="1" t="s">
        <v>2477</v>
      </c>
      <c r="C458" s="1" t="s">
        <v>2478</v>
      </c>
      <c r="D458" s="1" t="str">
        <f t="shared" si="7"/>
        <v>Filmore Dobbing</v>
      </c>
      <c r="E458" s="1" t="s">
        <v>17</v>
      </c>
      <c r="F458" s="7" t="s">
        <v>2479</v>
      </c>
    </row>
    <row r="459" spans="1:6" x14ac:dyDescent="0.35">
      <c r="A459" s="9" t="s">
        <v>2480</v>
      </c>
      <c r="B459" s="1" t="s">
        <v>1636</v>
      </c>
      <c r="C459" s="1" t="s">
        <v>2481</v>
      </c>
      <c r="D459" s="1" t="str">
        <f t="shared" si="7"/>
        <v>Cam Sumpton</v>
      </c>
      <c r="E459" s="1" t="s">
        <v>17</v>
      </c>
      <c r="F459" s="7" t="s">
        <v>2482</v>
      </c>
    </row>
    <row r="460" spans="1:6" x14ac:dyDescent="0.35">
      <c r="A460" s="9" t="s">
        <v>2485</v>
      </c>
      <c r="B460" s="1" t="s">
        <v>2486</v>
      </c>
      <c r="C460" s="1" t="s">
        <v>2487</v>
      </c>
      <c r="D460" s="1" t="str">
        <f t="shared" si="7"/>
        <v>Nicola Moody</v>
      </c>
      <c r="E460" s="1" t="s">
        <v>8</v>
      </c>
      <c r="F460" s="7" t="s">
        <v>2488</v>
      </c>
    </row>
    <row r="461" spans="1:6" x14ac:dyDescent="0.35">
      <c r="A461" s="9" t="s">
        <v>2492</v>
      </c>
      <c r="B461" s="1" t="s">
        <v>2493</v>
      </c>
      <c r="C461" s="1" t="s">
        <v>2494</v>
      </c>
      <c r="D461" s="1" t="str">
        <f t="shared" si="7"/>
        <v>Julina Leeburn</v>
      </c>
      <c r="E461" s="1" t="s">
        <v>8</v>
      </c>
      <c r="F461" s="7" t="s">
        <v>2495</v>
      </c>
    </row>
    <row r="462" spans="1:6" x14ac:dyDescent="0.35">
      <c r="A462" s="9" t="s">
        <v>2496</v>
      </c>
      <c r="B462" s="1" t="s">
        <v>2497</v>
      </c>
      <c r="C462" s="1" t="s">
        <v>2498</v>
      </c>
      <c r="D462" s="1" t="str">
        <f t="shared" si="7"/>
        <v>Sonnnie Oliveti</v>
      </c>
      <c r="E462" s="1" t="s">
        <v>8</v>
      </c>
      <c r="F462" s="7" t="s">
        <v>2499</v>
      </c>
    </row>
    <row r="463" spans="1:6" x14ac:dyDescent="0.35">
      <c r="A463" s="9" t="s">
        <v>2503</v>
      </c>
      <c r="B463" s="1" t="s">
        <v>2504</v>
      </c>
      <c r="C463" s="1" t="s">
        <v>2505</v>
      </c>
      <c r="D463" s="1" t="str">
        <f t="shared" si="7"/>
        <v>Fania Henri</v>
      </c>
      <c r="E463" s="1" t="s">
        <v>8</v>
      </c>
      <c r="F463" s="7" t="s">
        <v>2506</v>
      </c>
    </row>
    <row r="464" spans="1:6" x14ac:dyDescent="0.35">
      <c r="A464" s="9" t="s">
        <v>2507</v>
      </c>
      <c r="B464" s="1" t="s">
        <v>2508</v>
      </c>
      <c r="C464" s="1" t="s">
        <v>2509</v>
      </c>
      <c r="D464" s="1" t="str">
        <f t="shared" si="7"/>
        <v>Rex Brandham</v>
      </c>
      <c r="E464" s="1" t="s">
        <v>17</v>
      </c>
      <c r="F464" s="7" t="s">
        <v>2510</v>
      </c>
    </row>
    <row r="465" spans="1:6" x14ac:dyDescent="0.35">
      <c r="A465" s="9" t="s">
        <v>2511</v>
      </c>
      <c r="B465" s="1" t="s">
        <v>2512</v>
      </c>
      <c r="C465" s="1" t="s">
        <v>2513</v>
      </c>
      <c r="D465" s="1" t="str">
        <f t="shared" si="7"/>
        <v>Gualterio Digan</v>
      </c>
      <c r="E465" s="1" t="s">
        <v>17</v>
      </c>
      <c r="F465" s="7" t="s">
        <v>2514</v>
      </c>
    </row>
    <row r="466" spans="1:6" x14ac:dyDescent="0.35">
      <c r="A466" s="9" t="s">
        <v>2515</v>
      </c>
      <c r="B466" s="1" t="s">
        <v>2516</v>
      </c>
      <c r="C466" s="1" t="s">
        <v>2517</v>
      </c>
      <c r="D466" s="1" t="str">
        <f t="shared" si="7"/>
        <v>Gabbey Vaugham</v>
      </c>
      <c r="E466" s="1" t="s">
        <v>8</v>
      </c>
      <c r="F466" s="7" t="s">
        <v>2518</v>
      </c>
    </row>
    <row r="467" spans="1:6" x14ac:dyDescent="0.35">
      <c r="A467" s="9" t="s">
        <v>2519</v>
      </c>
      <c r="B467" s="1" t="s">
        <v>2520</v>
      </c>
      <c r="C467" s="1" t="s">
        <v>2521</v>
      </c>
      <c r="D467" s="1" t="str">
        <f t="shared" si="7"/>
        <v>Vern Corday</v>
      </c>
      <c r="E467" s="1" t="s">
        <v>17</v>
      </c>
      <c r="F467" s="7" t="s">
        <v>2522</v>
      </c>
    </row>
    <row r="468" spans="1:6" x14ac:dyDescent="0.35">
      <c r="A468" s="9" t="s">
        <v>2523</v>
      </c>
      <c r="B468" s="1" t="s">
        <v>2524</v>
      </c>
      <c r="C468" s="1" t="s">
        <v>2525</v>
      </c>
      <c r="D468" s="1" t="str">
        <f t="shared" si="7"/>
        <v>Athene Dudley</v>
      </c>
      <c r="E468" s="1" t="s">
        <v>8</v>
      </c>
      <c r="F468" s="7" t="s">
        <v>2526</v>
      </c>
    </row>
    <row r="469" spans="1:6" x14ac:dyDescent="0.35">
      <c r="A469" s="9" t="s">
        <v>2527</v>
      </c>
      <c r="B469" s="1" t="s">
        <v>2528</v>
      </c>
      <c r="C469" s="1" t="s">
        <v>2529</v>
      </c>
      <c r="D469" s="1" t="str">
        <f t="shared" si="7"/>
        <v>Gayelord Bartlett</v>
      </c>
      <c r="E469" s="1" t="s">
        <v>17</v>
      </c>
      <c r="F469" s="7" t="s">
        <v>2530</v>
      </c>
    </row>
    <row r="470" spans="1:6" x14ac:dyDescent="0.35">
      <c r="A470" s="9" t="s">
        <v>2531</v>
      </c>
      <c r="B470" s="1" t="s">
        <v>2532</v>
      </c>
      <c r="C470" s="1" t="s">
        <v>2533</v>
      </c>
      <c r="D470" s="1" t="str">
        <f t="shared" si="7"/>
        <v>Odette Noakes</v>
      </c>
      <c r="E470" s="1" t="s">
        <v>8</v>
      </c>
      <c r="F470" s="7" t="s">
        <v>2534</v>
      </c>
    </row>
    <row r="471" spans="1:6" x14ac:dyDescent="0.35">
      <c r="A471" s="9" t="s">
        <v>2535</v>
      </c>
      <c r="B471" s="1" t="s">
        <v>2536</v>
      </c>
      <c r="C471" s="1" t="s">
        <v>2537</v>
      </c>
      <c r="D471" s="1" t="str">
        <f t="shared" si="7"/>
        <v>Ninetta Mazzei</v>
      </c>
      <c r="E471" s="1" t="s">
        <v>8</v>
      </c>
      <c r="F471" s="7" t="s">
        <v>2538</v>
      </c>
    </row>
    <row r="472" spans="1:6" x14ac:dyDescent="0.35">
      <c r="A472" s="9" t="s">
        <v>2539</v>
      </c>
      <c r="B472" s="1" t="s">
        <v>2540</v>
      </c>
      <c r="C472" s="1" t="s">
        <v>2541</v>
      </c>
      <c r="D472" s="1" t="str">
        <f t="shared" si="7"/>
        <v>Daisi Prosser</v>
      </c>
      <c r="E472" s="1" t="s">
        <v>8</v>
      </c>
      <c r="F472" s="7" t="s">
        <v>2542</v>
      </c>
    </row>
    <row r="473" spans="1:6" x14ac:dyDescent="0.35">
      <c r="A473" s="9" t="s">
        <v>2552</v>
      </c>
      <c r="B473" s="1" t="s">
        <v>2553</v>
      </c>
      <c r="C473" s="1" t="s">
        <v>2554</v>
      </c>
      <c r="D473" s="1" t="str">
        <f t="shared" si="7"/>
        <v>Genia Linggood</v>
      </c>
      <c r="E473" s="1" t="s">
        <v>8</v>
      </c>
      <c r="F473" s="7" t="s">
        <v>2555</v>
      </c>
    </row>
    <row r="474" spans="1:6" x14ac:dyDescent="0.35">
      <c r="A474" s="9" t="s">
        <v>2562</v>
      </c>
      <c r="B474" s="1" t="s">
        <v>638</v>
      </c>
      <c r="C474" s="1" t="s">
        <v>2563</v>
      </c>
      <c r="D474" s="1" t="str">
        <f t="shared" si="7"/>
        <v>Jerry Helliar</v>
      </c>
      <c r="E474" s="1" t="s">
        <v>8</v>
      </c>
      <c r="F474" s="7" t="s">
        <v>2564</v>
      </c>
    </row>
    <row r="475" spans="1:6" x14ac:dyDescent="0.35">
      <c r="A475" s="9" t="s">
        <v>2568</v>
      </c>
      <c r="B475" s="1" t="s">
        <v>2569</v>
      </c>
      <c r="C475" s="1" t="s">
        <v>2570</v>
      </c>
      <c r="D475" s="1" t="str">
        <f t="shared" si="7"/>
        <v>Sheeree Lockyer</v>
      </c>
      <c r="E475" s="1" t="s">
        <v>8</v>
      </c>
      <c r="F475" s="7" t="s">
        <v>2571</v>
      </c>
    </row>
    <row r="476" spans="1:6" x14ac:dyDescent="0.35">
      <c r="A476" s="9" t="s">
        <v>2575</v>
      </c>
      <c r="B476" s="1" t="s">
        <v>2576</v>
      </c>
      <c r="C476" s="1" t="s">
        <v>2577</v>
      </c>
      <c r="D476" s="1" t="str">
        <f t="shared" si="7"/>
        <v>Debbi Hares</v>
      </c>
      <c r="E476" s="1" t="s">
        <v>8</v>
      </c>
      <c r="F476" s="7" t="s">
        <v>2578</v>
      </c>
    </row>
    <row r="477" spans="1:6" hidden="1" x14ac:dyDescent="0.35">
      <c r="A477" s="9" t="s">
        <v>2582</v>
      </c>
      <c r="B477" s="1" t="s">
        <v>2583</v>
      </c>
      <c r="C477" s="1" t="s">
        <v>2584</v>
      </c>
      <c r="D477" s="1" t="str">
        <f t="shared" si="7"/>
        <v>Brendin Sachno</v>
      </c>
      <c r="E477" s="1" t="s">
        <v>147</v>
      </c>
      <c r="F477" s="7" t="s">
        <v>2585</v>
      </c>
    </row>
    <row r="478" spans="1:6" x14ac:dyDescent="0.35">
      <c r="A478" s="9" t="s">
        <v>2586</v>
      </c>
      <c r="B478" s="1" t="s">
        <v>2587</v>
      </c>
      <c r="C478" s="1" t="s">
        <v>2588</v>
      </c>
      <c r="D478" s="1" t="str">
        <f t="shared" si="7"/>
        <v>Courtney Parmby</v>
      </c>
      <c r="E478" s="1" t="s">
        <v>17</v>
      </c>
      <c r="F478" s="7" t="s">
        <v>2589</v>
      </c>
    </row>
    <row r="479" spans="1:6" x14ac:dyDescent="0.35">
      <c r="A479" s="9" t="s">
        <v>2596</v>
      </c>
      <c r="B479" s="1" t="s">
        <v>2597</v>
      </c>
      <c r="C479" s="1" t="s">
        <v>2598</v>
      </c>
      <c r="D479" s="1" t="str">
        <f t="shared" si="7"/>
        <v>Harriett Ferrai</v>
      </c>
      <c r="E479" s="1" t="s">
        <v>8</v>
      </c>
      <c r="F479" s="7" t="s">
        <v>2599</v>
      </c>
    </row>
    <row r="480" spans="1:6" x14ac:dyDescent="0.35">
      <c r="A480" s="9" t="s">
        <v>2600</v>
      </c>
      <c r="B480" s="1" t="s">
        <v>2601</v>
      </c>
      <c r="C480" s="1" t="s">
        <v>2602</v>
      </c>
      <c r="D480" s="1" t="str">
        <f t="shared" si="7"/>
        <v>Jeno Dearlove</v>
      </c>
      <c r="E480" s="1" t="s">
        <v>17</v>
      </c>
      <c r="F480" s="7" t="s">
        <v>2603</v>
      </c>
    </row>
    <row r="481" spans="1:6" x14ac:dyDescent="0.35">
      <c r="A481" s="9" t="s">
        <v>2604</v>
      </c>
      <c r="B481" s="1" t="s">
        <v>1021</v>
      </c>
      <c r="C481" s="1" t="s">
        <v>2605</v>
      </c>
      <c r="D481" s="1" t="str">
        <f t="shared" si="7"/>
        <v>Tomasina Zuppa</v>
      </c>
      <c r="E481" s="1" t="s">
        <v>8</v>
      </c>
      <c r="F481" s="7" t="s">
        <v>2606</v>
      </c>
    </row>
    <row r="482" spans="1:6" x14ac:dyDescent="0.35">
      <c r="A482" s="9" t="s">
        <v>2607</v>
      </c>
      <c r="B482" s="1" t="s">
        <v>2608</v>
      </c>
      <c r="C482" s="1" t="s">
        <v>2609</v>
      </c>
      <c r="D482" s="1" t="str">
        <f t="shared" si="7"/>
        <v>Florentia Warne</v>
      </c>
      <c r="E482" s="1" t="s">
        <v>8</v>
      </c>
      <c r="F482" s="7" t="s">
        <v>2610</v>
      </c>
    </row>
    <row r="483" spans="1:6" hidden="1" x14ac:dyDescent="0.35">
      <c r="A483" s="9" t="s">
        <v>2614</v>
      </c>
      <c r="B483" s="1" t="s">
        <v>2615</v>
      </c>
      <c r="C483" s="1" t="s">
        <v>2616</v>
      </c>
      <c r="D483" s="1" t="str">
        <f t="shared" si="7"/>
        <v>Ellerey Poulston</v>
      </c>
      <c r="E483" s="1" t="s">
        <v>30</v>
      </c>
      <c r="F483" s="7" t="s">
        <v>2617</v>
      </c>
    </row>
    <row r="484" spans="1:6" x14ac:dyDescent="0.35">
      <c r="A484" s="9" t="s">
        <v>2618</v>
      </c>
      <c r="B484" s="1" t="s">
        <v>2619</v>
      </c>
      <c r="C484" s="1" t="s">
        <v>2620</v>
      </c>
      <c r="D484" s="1" t="str">
        <f t="shared" si="7"/>
        <v>Thomas Havis</v>
      </c>
      <c r="E484" s="1" t="s">
        <v>17</v>
      </c>
      <c r="F484" s="7" t="s">
        <v>2621</v>
      </c>
    </row>
    <row r="485" spans="1:6" x14ac:dyDescent="0.35">
      <c r="A485" s="9" t="s">
        <v>2622</v>
      </c>
      <c r="B485" s="1" t="s">
        <v>2623</v>
      </c>
      <c r="C485" s="1" t="s">
        <v>2624</v>
      </c>
      <c r="D485" s="1" t="str">
        <f t="shared" si="7"/>
        <v>Saba Armistead</v>
      </c>
      <c r="E485" s="1" t="s">
        <v>8</v>
      </c>
      <c r="F485" s="7" t="s">
        <v>2625</v>
      </c>
    </row>
    <row r="486" spans="1:6" x14ac:dyDescent="0.35">
      <c r="A486" s="9" t="s">
        <v>2626</v>
      </c>
      <c r="B486" s="1" t="s">
        <v>2627</v>
      </c>
      <c r="C486" s="1" t="s">
        <v>2628</v>
      </c>
      <c r="D486" s="1" t="str">
        <f t="shared" si="7"/>
        <v>Tommie Shiel</v>
      </c>
      <c r="E486" s="1" t="s">
        <v>17</v>
      </c>
      <c r="F486" s="7" t="s">
        <v>2629</v>
      </c>
    </row>
    <row r="487" spans="1:6" hidden="1" x14ac:dyDescent="0.35">
      <c r="A487" s="9" t="s">
        <v>2633</v>
      </c>
      <c r="B487" s="1" t="s">
        <v>2634</v>
      </c>
      <c r="C487" s="1" t="s">
        <v>2635</v>
      </c>
      <c r="D487" s="1" t="str">
        <f t="shared" si="7"/>
        <v>Vince Prendergrass</v>
      </c>
      <c r="E487" s="1" t="s">
        <v>30</v>
      </c>
      <c r="F487" s="7" t="s">
        <v>2636</v>
      </c>
    </row>
    <row r="488" spans="1:6" hidden="1" x14ac:dyDescent="0.35">
      <c r="A488" s="9" t="s">
        <v>2640</v>
      </c>
      <c r="B488" s="1" t="s">
        <v>2641</v>
      </c>
      <c r="C488" s="1" t="s">
        <v>2642</v>
      </c>
      <c r="D488" s="1" t="str">
        <f t="shared" si="7"/>
        <v>Edgar Battista</v>
      </c>
      <c r="E488" s="1" t="s">
        <v>63</v>
      </c>
      <c r="F488" s="7" t="s">
        <v>2643</v>
      </c>
    </row>
    <row r="489" spans="1:6" x14ac:dyDescent="0.35">
      <c r="A489" s="9" t="s">
        <v>2644</v>
      </c>
      <c r="B489" s="1" t="s">
        <v>2645</v>
      </c>
      <c r="C489" s="1" t="s">
        <v>2646</v>
      </c>
      <c r="D489" s="1" t="str">
        <f t="shared" si="7"/>
        <v>Maure Kmiec</v>
      </c>
      <c r="E489" s="1" t="s">
        <v>8</v>
      </c>
      <c r="F489" s="7" t="s">
        <v>2647</v>
      </c>
    </row>
    <row r="490" spans="1:6" x14ac:dyDescent="0.35">
      <c r="A490" s="9" t="s">
        <v>2648</v>
      </c>
      <c r="B490" s="1" t="s">
        <v>2649</v>
      </c>
      <c r="C490" s="1" t="s">
        <v>2650</v>
      </c>
      <c r="D490" s="1" t="str">
        <f t="shared" si="7"/>
        <v>Dollie Balsdone</v>
      </c>
      <c r="E490" s="1" t="s">
        <v>8</v>
      </c>
      <c r="F490" s="7" t="s">
        <v>2651</v>
      </c>
    </row>
    <row r="491" spans="1:6" hidden="1" x14ac:dyDescent="0.35">
      <c r="A491" s="9" t="s">
        <v>2655</v>
      </c>
      <c r="B491" s="1" t="s">
        <v>2656</v>
      </c>
      <c r="C491" s="1" t="s">
        <v>2657</v>
      </c>
      <c r="D491" s="1" t="str">
        <f t="shared" si="7"/>
        <v>Kalindi Cobley</v>
      </c>
      <c r="E491" s="1" t="s">
        <v>63</v>
      </c>
      <c r="F491" s="7" t="s">
        <v>2658</v>
      </c>
    </row>
    <row r="492" spans="1:6" x14ac:dyDescent="0.35">
      <c r="A492" s="9" t="s">
        <v>2659</v>
      </c>
      <c r="B492" s="1" t="s">
        <v>2660</v>
      </c>
      <c r="C492" s="1" t="s">
        <v>2661</v>
      </c>
      <c r="D492" s="1" t="str">
        <f t="shared" si="7"/>
        <v>Nil Noury</v>
      </c>
      <c r="E492" s="1" t="s">
        <v>17</v>
      </c>
      <c r="F492" s="7" t="s">
        <v>2662</v>
      </c>
    </row>
    <row r="493" spans="1:6" x14ac:dyDescent="0.35">
      <c r="A493" s="9" t="s">
        <v>2663</v>
      </c>
      <c r="B493" s="1" t="s">
        <v>2664</v>
      </c>
      <c r="C493" s="1" t="s">
        <v>2665</v>
      </c>
      <c r="D493" s="1" t="str">
        <f t="shared" si="7"/>
        <v>Tudor Garvin</v>
      </c>
      <c r="E493" s="1" t="s">
        <v>17</v>
      </c>
      <c r="F493" s="7" t="s">
        <v>2666</v>
      </c>
    </row>
    <row r="494" spans="1:6" x14ac:dyDescent="0.35">
      <c r="A494" s="9" t="s">
        <v>2667</v>
      </c>
      <c r="B494" s="1" t="s">
        <v>2668</v>
      </c>
      <c r="C494" s="1" t="s">
        <v>2669</v>
      </c>
      <c r="D494" s="1" t="str">
        <f t="shared" si="7"/>
        <v>Alyosha Prugel</v>
      </c>
      <c r="E494" s="1" t="s">
        <v>17</v>
      </c>
      <c r="F494" s="7" t="s">
        <v>2670</v>
      </c>
    </row>
    <row r="495" spans="1:6" hidden="1" x14ac:dyDescent="0.35">
      <c r="A495" s="9" t="s">
        <v>2671</v>
      </c>
      <c r="B495" s="1" t="s">
        <v>2672</v>
      </c>
      <c r="C495" s="1" t="s">
        <v>2673</v>
      </c>
      <c r="D495" s="1" t="str">
        <f t="shared" si="7"/>
        <v>Enrika Aburrow</v>
      </c>
      <c r="E495" s="1" t="s">
        <v>55</v>
      </c>
      <c r="F495" s="7" t="s">
        <v>2674</v>
      </c>
    </row>
    <row r="496" spans="1:6" x14ac:dyDescent="0.35">
      <c r="A496" s="9" t="s">
        <v>2675</v>
      </c>
      <c r="B496" s="1" t="s">
        <v>2676</v>
      </c>
      <c r="C496" s="1" t="s">
        <v>2677</v>
      </c>
      <c r="D496" s="1" t="str">
        <f t="shared" si="7"/>
        <v>Sherlock Sarjant</v>
      </c>
      <c r="E496" s="1" t="s">
        <v>17</v>
      </c>
      <c r="F496" s="7" t="s">
        <v>2678</v>
      </c>
    </row>
    <row r="497" spans="1:6" x14ac:dyDescent="0.35">
      <c r="A497" s="9" t="s">
        <v>2679</v>
      </c>
      <c r="B497" s="1" t="s">
        <v>2680</v>
      </c>
      <c r="C497" s="1" t="s">
        <v>2681</v>
      </c>
      <c r="D497" s="1" t="str">
        <f t="shared" si="7"/>
        <v>Meir Hankey</v>
      </c>
      <c r="E497" s="1" t="s">
        <v>17</v>
      </c>
      <c r="F497" s="7" t="s">
        <v>2682</v>
      </c>
    </row>
    <row r="498" spans="1:6" x14ac:dyDescent="0.35">
      <c r="A498" s="9" t="s">
        <v>2683</v>
      </c>
      <c r="B498" s="1" t="s">
        <v>2684</v>
      </c>
      <c r="C498" s="1" t="s">
        <v>2685</v>
      </c>
      <c r="D498" s="1" t="str">
        <f t="shared" si="7"/>
        <v>Laurena Pailin</v>
      </c>
      <c r="E498" s="1" t="s">
        <v>8</v>
      </c>
      <c r="F498" s="7" t="s">
        <v>2686</v>
      </c>
    </row>
    <row r="499" spans="1:6" x14ac:dyDescent="0.35">
      <c r="A499" s="9" t="s">
        <v>2687</v>
      </c>
      <c r="B499" s="1" t="s">
        <v>2688</v>
      </c>
      <c r="C499" s="1" t="s">
        <v>2689</v>
      </c>
      <c r="D499" s="1" t="str">
        <f t="shared" si="7"/>
        <v>Patti Chevis</v>
      </c>
      <c r="E499" s="1" t="s">
        <v>8</v>
      </c>
      <c r="F499" s="7" t="s">
        <v>2690</v>
      </c>
    </row>
    <row r="500" spans="1:6" x14ac:dyDescent="0.35">
      <c r="A500" s="9" t="s">
        <v>2691</v>
      </c>
      <c r="B500" s="1" t="s">
        <v>2692</v>
      </c>
      <c r="C500" s="1" t="s">
        <v>2693</v>
      </c>
      <c r="D500" s="1" t="str">
        <f t="shared" si="7"/>
        <v>Chevalier Dumbarton</v>
      </c>
      <c r="E500" s="1" t="s">
        <v>17</v>
      </c>
      <c r="F500" s="7" t="s">
        <v>2694</v>
      </c>
    </row>
    <row r="501" spans="1:6" x14ac:dyDescent="0.35">
      <c r="A501" s="9" t="s">
        <v>2695</v>
      </c>
      <c r="B501" s="1" t="s">
        <v>2696</v>
      </c>
      <c r="C501" s="1" t="s">
        <v>2697</v>
      </c>
      <c r="D501" s="1" t="str">
        <f t="shared" si="7"/>
        <v>Laird Lewins</v>
      </c>
      <c r="E501" s="1" t="s">
        <v>17</v>
      </c>
      <c r="F501" s="7" t="s">
        <v>2698</v>
      </c>
    </row>
    <row r="502" spans="1:6" x14ac:dyDescent="0.35">
      <c r="A502" s="9" t="s">
        <v>2702</v>
      </c>
      <c r="B502" s="1" t="s">
        <v>2703</v>
      </c>
      <c r="C502" s="1" t="s">
        <v>2704</v>
      </c>
      <c r="D502" s="1" t="str">
        <f t="shared" si="7"/>
        <v>Mano Bucktharp</v>
      </c>
      <c r="E502" s="1" t="s">
        <v>17</v>
      </c>
      <c r="F502" s="7" t="s">
        <v>2705</v>
      </c>
    </row>
    <row r="503" spans="1:6" hidden="1" x14ac:dyDescent="0.35">
      <c r="A503" s="9" t="s">
        <v>2706</v>
      </c>
      <c r="B503" s="1" t="s">
        <v>2707</v>
      </c>
      <c r="C503" s="1" t="s">
        <v>2708</v>
      </c>
      <c r="D503" s="1" t="str">
        <f t="shared" si="7"/>
        <v>Luci Collick</v>
      </c>
      <c r="E503" s="1" t="s">
        <v>63</v>
      </c>
      <c r="F503" s="7" t="s">
        <v>2709</v>
      </c>
    </row>
    <row r="504" spans="1:6" x14ac:dyDescent="0.35">
      <c r="A504" s="9" t="s">
        <v>2721</v>
      </c>
      <c r="B504" s="1" t="s">
        <v>720</v>
      </c>
      <c r="C504" s="1" t="s">
        <v>2722</v>
      </c>
      <c r="D504" s="1" t="str">
        <f t="shared" si="7"/>
        <v>Lauralee Perritt</v>
      </c>
      <c r="E504" s="1" t="s">
        <v>8</v>
      </c>
      <c r="F504" s="7" t="s">
        <v>2723</v>
      </c>
    </row>
    <row r="505" spans="1:6" x14ac:dyDescent="0.35">
      <c r="A505" s="9" t="s">
        <v>2724</v>
      </c>
      <c r="B505" s="1" t="s">
        <v>490</v>
      </c>
      <c r="C505" s="1" t="s">
        <v>2725</v>
      </c>
      <c r="D505" s="1" t="str">
        <f t="shared" si="7"/>
        <v>Jodi Bowhay</v>
      </c>
      <c r="E505" s="1" t="s">
        <v>17</v>
      </c>
      <c r="F505" s="7" t="s">
        <v>2726</v>
      </c>
    </row>
    <row r="506" spans="1:6" x14ac:dyDescent="0.35">
      <c r="A506" s="9" t="s">
        <v>2727</v>
      </c>
      <c r="B506" s="1" t="s">
        <v>2728</v>
      </c>
      <c r="C506" s="1" t="s">
        <v>2729</v>
      </c>
      <c r="D506" s="1" t="str">
        <f t="shared" si="7"/>
        <v>Corbett Axford</v>
      </c>
      <c r="E506" s="1" t="s">
        <v>17</v>
      </c>
      <c r="F506" s="7" t="s">
        <v>2730</v>
      </c>
    </row>
    <row r="507" spans="1:6" x14ac:dyDescent="0.35">
      <c r="A507" s="9" t="s">
        <v>2731</v>
      </c>
      <c r="B507" s="1" t="s">
        <v>2732</v>
      </c>
      <c r="C507" s="1" t="s">
        <v>2733</v>
      </c>
      <c r="D507" s="1" t="str">
        <f t="shared" si="7"/>
        <v>Rania Sollis</v>
      </c>
      <c r="E507" s="1" t="s">
        <v>8</v>
      </c>
      <c r="F507" s="7" t="s">
        <v>2734</v>
      </c>
    </row>
    <row r="508" spans="1:6" x14ac:dyDescent="0.35">
      <c r="A508" s="9" t="s">
        <v>2735</v>
      </c>
      <c r="B508" s="1" t="s">
        <v>2736</v>
      </c>
      <c r="C508" s="1" t="s">
        <v>2737</v>
      </c>
      <c r="D508" s="1" t="str">
        <f t="shared" si="7"/>
        <v>Dolley Oppery</v>
      </c>
      <c r="E508" s="1" t="s">
        <v>8</v>
      </c>
      <c r="F508" s="7" t="s">
        <v>2738</v>
      </c>
    </row>
    <row r="509" spans="1:6" x14ac:dyDescent="0.35">
      <c r="A509" s="9" t="s">
        <v>2739</v>
      </c>
      <c r="B509" s="1" t="s">
        <v>2740</v>
      </c>
      <c r="C509" s="1" t="s">
        <v>2741</v>
      </c>
      <c r="D509" s="1" t="str">
        <f t="shared" si="7"/>
        <v>Melodee Keeling</v>
      </c>
      <c r="E509" s="1" t="s">
        <v>8</v>
      </c>
      <c r="F509" s="7" t="s">
        <v>2742</v>
      </c>
    </row>
    <row r="510" spans="1:6" x14ac:dyDescent="0.35">
      <c r="A510" s="9" t="s">
        <v>2743</v>
      </c>
      <c r="B510" s="1" t="s">
        <v>2744</v>
      </c>
      <c r="C510" s="1" t="s">
        <v>2745</v>
      </c>
      <c r="D510" s="1" t="str">
        <f t="shared" si="7"/>
        <v>Montague Pollie</v>
      </c>
      <c r="E510" s="1" t="s">
        <v>17</v>
      </c>
      <c r="F510" s="7" t="s">
        <v>2746</v>
      </c>
    </row>
    <row r="511" spans="1:6" x14ac:dyDescent="0.35">
      <c r="A511" s="9" t="s">
        <v>2750</v>
      </c>
      <c r="B511" s="1" t="s">
        <v>2751</v>
      </c>
      <c r="C511" s="1" t="s">
        <v>2752</v>
      </c>
      <c r="D511" s="1" t="str">
        <f t="shared" si="7"/>
        <v>Perry Laurens</v>
      </c>
      <c r="E511" s="1" t="s">
        <v>17</v>
      </c>
      <c r="F511" s="7" t="s">
        <v>2753</v>
      </c>
    </row>
    <row r="512" spans="1:6" x14ac:dyDescent="0.35">
      <c r="A512" s="9" t="s">
        <v>2757</v>
      </c>
      <c r="B512" s="1" t="s">
        <v>2758</v>
      </c>
      <c r="C512" s="1" t="s">
        <v>2759</v>
      </c>
      <c r="D512" s="1" t="str">
        <f t="shared" si="7"/>
        <v>Georgetta Gavagan</v>
      </c>
      <c r="E512" s="1" t="s">
        <v>8</v>
      </c>
      <c r="F512" s="7" t="s">
        <v>2760</v>
      </c>
    </row>
    <row r="513" spans="1:6" hidden="1" x14ac:dyDescent="0.35">
      <c r="A513" s="9" t="s">
        <v>2764</v>
      </c>
      <c r="B513" s="1" t="s">
        <v>2765</v>
      </c>
      <c r="C513" s="1" t="s">
        <v>2766</v>
      </c>
      <c r="D513" s="1" t="str">
        <f t="shared" si="7"/>
        <v>Sheppard Fasham</v>
      </c>
      <c r="E513" s="1" t="s">
        <v>63</v>
      </c>
      <c r="F513" s="7" t="s">
        <v>2767</v>
      </c>
    </row>
    <row r="514" spans="1:6" x14ac:dyDescent="0.35">
      <c r="A514" s="9" t="s">
        <v>2768</v>
      </c>
      <c r="B514" s="1" t="s">
        <v>2769</v>
      </c>
      <c r="C514" s="1" t="s">
        <v>2770</v>
      </c>
      <c r="D514" s="1" t="str">
        <f t="shared" si="7"/>
        <v>Thorpe Pease</v>
      </c>
      <c r="E514" s="1" t="s">
        <v>17</v>
      </c>
      <c r="F514" s="7" t="s">
        <v>2771</v>
      </c>
    </row>
    <row r="515" spans="1:6" hidden="1" x14ac:dyDescent="0.35">
      <c r="A515" s="9" t="s">
        <v>2772</v>
      </c>
      <c r="B515" s="1" t="s">
        <v>2773</v>
      </c>
      <c r="C515" s="1" t="s">
        <v>2774</v>
      </c>
      <c r="D515" s="1" t="str">
        <f t="shared" ref="D515:D578" si="8">_xlfn.CONCAT(B515," ",C515)</f>
        <v>Allissa Currao</v>
      </c>
      <c r="E515" s="1" t="s">
        <v>22</v>
      </c>
      <c r="F515" s="7" t="s">
        <v>2775</v>
      </c>
    </row>
    <row r="516" spans="1:6" x14ac:dyDescent="0.35">
      <c r="A516" s="9" t="s">
        <v>2776</v>
      </c>
      <c r="B516" s="1" t="s">
        <v>2777</v>
      </c>
      <c r="C516" s="1" t="s">
        <v>967</v>
      </c>
      <c r="D516" s="1" t="str">
        <f t="shared" si="8"/>
        <v>Storm Jahnisch</v>
      </c>
      <c r="E516" s="1" t="s">
        <v>8</v>
      </c>
      <c r="F516" s="7" t="s">
        <v>2778</v>
      </c>
    </row>
    <row r="517" spans="1:6" x14ac:dyDescent="0.35">
      <c r="A517" s="9" t="s">
        <v>2782</v>
      </c>
      <c r="B517" s="1" t="s">
        <v>2783</v>
      </c>
      <c r="C517" s="1" t="s">
        <v>2784</v>
      </c>
      <c r="D517" s="1" t="str">
        <f t="shared" si="8"/>
        <v>Randolf Cripps</v>
      </c>
      <c r="E517" s="1" t="s">
        <v>17</v>
      </c>
      <c r="F517" s="7" t="s">
        <v>2785</v>
      </c>
    </row>
    <row r="518" spans="1:6" x14ac:dyDescent="0.35">
      <c r="A518" s="9" t="s">
        <v>2791</v>
      </c>
      <c r="B518" s="1" t="s">
        <v>2792</v>
      </c>
      <c r="C518" s="1" t="s">
        <v>2793</v>
      </c>
      <c r="D518" s="1" t="str">
        <f t="shared" si="8"/>
        <v>Jamie Woan</v>
      </c>
      <c r="E518" s="1" t="s">
        <v>17</v>
      </c>
      <c r="F518" s="7" t="s">
        <v>2794</v>
      </c>
    </row>
    <row r="519" spans="1:6" x14ac:dyDescent="0.35">
      <c r="A519" s="9" t="s">
        <v>2798</v>
      </c>
      <c r="B519" s="1" t="s">
        <v>2799</v>
      </c>
      <c r="C519" s="1" t="s">
        <v>2800</v>
      </c>
      <c r="D519" s="1" t="str">
        <f t="shared" si="8"/>
        <v>Harwilll Bodimeade</v>
      </c>
      <c r="E519" s="1" t="s">
        <v>17</v>
      </c>
      <c r="F519" s="7" t="s">
        <v>2801</v>
      </c>
    </row>
    <row r="520" spans="1:6" x14ac:dyDescent="0.35">
      <c r="A520" s="9" t="s">
        <v>2802</v>
      </c>
      <c r="B520" s="1" t="s">
        <v>2803</v>
      </c>
      <c r="C520" s="1" t="s">
        <v>2804</v>
      </c>
      <c r="D520" s="1" t="str">
        <f t="shared" si="8"/>
        <v>Krystal Kuhl</v>
      </c>
      <c r="E520" s="1" t="s">
        <v>8</v>
      </c>
      <c r="F520" s="7" t="s">
        <v>2805</v>
      </c>
    </row>
    <row r="521" spans="1:6" x14ac:dyDescent="0.35">
      <c r="A521" s="9" t="s">
        <v>2809</v>
      </c>
      <c r="B521" s="1" t="s">
        <v>2810</v>
      </c>
      <c r="C521" s="1" t="s">
        <v>2811</v>
      </c>
      <c r="D521" s="1" t="str">
        <f t="shared" si="8"/>
        <v>Sid Cropp</v>
      </c>
      <c r="E521" s="1" t="s">
        <v>17</v>
      </c>
      <c r="F521" s="7" t="s">
        <v>2812</v>
      </c>
    </row>
    <row r="522" spans="1:6" x14ac:dyDescent="0.35">
      <c r="A522" s="9" t="s">
        <v>2813</v>
      </c>
      <c r="B522" s="1" t="s">
        <v>2814</v>
      </c>
      <c r="C522" s="1" t="s">
        <v>2815</v>
      </c>
      <c r="D522" s="1" t="str">
        <f t="shared" si="8"/>
        <v>Coral Liebrecht</v>
      </c>
      <c r="E522" s="1" t="s">
        <v>8</v>
      </c>
      <c r="F522" s="7" t="s">
        <v>2816</v>
      </c>
    </row>
    <row r="523" spans="1:6" x14ac:dyDescent="0.35">
      <c r="A523" s="9" t="s">
        <v>2817</v>
      </c>
      <c r="B523" s="1" t="s">
        <v>2818</v>
      </c>
      <c r="C523" s="1" t="s">
        <v>2819</v>
      </c>
      <c r="D523" s="1" t="str">
        <f t="shared" si="8"/>
        <v>Roscoe Bellocht</v>
      </c>
      <c r="E523" s="1" t="s">
        <v>17</v>
      </c>
      <c r="F523" s="7" t="s">
        <v>2820</v>
      </c>
    </row>
    <row r="524" spans="1:6" x14ac:dyDescent="0.35">
      <c r="A524" s="9" t="s">
        <v>2824</v>
      </c>
      <c r="B524" s="1" t="s">
        <v>2825</v>
      </c>
      <c r="C524" s="1" t="s">
        <v>2826</v>
      </c>
      <c r="D524" s="1" t="str">
        <f t="shared" si="8"/>
        <v>Hubey Capell</v>
      </c>
      <c r="E524" s="1" t="s">
        <v>17</v>
      </c>
      <c r="F524" s="7" t="s">
        <v>2827</v>
      </c>
    </row>
    <row r="525" spans="1:6" x14ac:dyDescent="0.35">
      <c r="A525" s="9" t="s">
        <v>2828</v>
      </c>
      <c r="B525" s="1" t="s">
        <v>2829</v>
      </c>
      <c r="C525" s="1" t="s">
        <v>2830</v>
      </c>
      <c r="D525" s="1" t="str">
        <f t="shared" si="8"/>
        <v>Quintus MacNulty</v>
      </c>
      <c r="E525" s="1" t="s">
        <v>17</v>
      </c>
      <c r="F525" s="7" t="s">
        <v>2831</v>
      </c>
    </row>
    <row r="526" spans="1:6" x14ac:dyDescent="0.35">
      <c r="A526" s="9" t="s">
        <v>2832</v>
      </c>
      <c r="B526" s="1" t="s">
        <v>2833</v>
      </c>
      <c r="C526" s="1" t="s">
        <v>2834</v>
      </c>
      <c r="D526" s="1" t="str">
        <f t="shared" si="8"/>
        <v>Yevette Wyss</v>
      </c>
      <c r="E526" s="1" t="s">
        <v>8</v>
      </c>
      <c r="F526" s="7" t="s">
        <v>2835</v>
      </c>
    </row>
    <row r="527" spans="1:6" x14ac:dyDescent="0.35">
      <c r="A527" s="9" t="s">
        <v>2839</v>
      </c>
      <c r="B527" s="1" t="s">
        <v>2840</v>
      </c>
      <c r="C527" s="1" t="s">
        <v>2841</v>
      </c>
      <c r="D527" s="1" t="str">
        <f t="shared" si="8"/>
        <v>Cinderella Sturridge</v>
      </c>
      <c r="E527" s="1" t="s">
        <v>8</v>
      </c>
      <c r="F527" s="7" t="s">
        <v>2842</v>
      </c>
    </row>
    <row r="528" spans="1:6" x14ac:dyDescent="0.35">
      <c r="A528" s="9" t="s">
        <v>2846</v>
      </c>
      <c r="B528" s="1" t="s">
        <v>2847</v>
      </c>
      <c r="C528" s="1" t="s">
        <v>2848</v>
      </c>
      <c r="D528" s="1" t="str">
        <f t="shared" si="8"/>
        <v>Stillman Hankinson</v>
      </c>
      <c r="E528" s="1" t="s">
        <v>17</v>
      </c>
      <c r="F528" s="7" t="s">
        <v>2849</v>
      </c>
    </row>
    <row r="529" spans="1:6" x14ac:dyDescent="0.35">
      <c r="A529" s="9" t="s">
        <v>2853</v>
      </c>
      <c r="B529" s="1" t="s">
        <v>2854</v>
      </c>
      <c r="C529" s="1" t="s">
        <v>2855</v>
      </c>
      <c r="D529" s="1" t="str">
        <f t="shared" si="8"/>
        <v>Jolee Riggert</v>
      </c>
      <c r="E529" s="1" t="s">
        <v>8</v>
      </c>
      <c r="F529" s="7" t="s">
        <v>2856</v>
      </c>
    </row>
    <row r="530" spans="1:6" x14ac:dyDescent="0.35">
      <c r="A530" s="9" t="s">
        <v>2857</v>
      </c>
      <c r="B530" s="1" t="s">
        <v>2858</v>
      </c>
      <c r="C530" s="1" t="s">
        <v>2859</v>
      </c>
      <c r="D530" s="1" t="str">
        <f t="shared" si="8"/>
        <v>Georgianna Ancliff</v>
      </c>
      <c r="E530" s="1" t="s">
        <v>8</v>
      </c>
      <c r="F530" s="7" t="s">
        <v>2860</v>
      </c>
    </row>
    <row r="531" spans="1:6" x14ac:dyDescent="0.35">
      <c r="A531" s="9" t="s">
        <v>2861</v>
      </c>
      <c r="B531" s="1" t="s">
        <v>2862</v>
      </c>
      <c r="C531" s="1" t="s">
        <v>2863</v>
      </c>
      <c r="D531" s="1" t="str">
        <f t="shared" si="8"/>
        <v>Marsiella Cutress</v>
      </c>
      <c r="E531" s="1" t="s">
        <v>8</v>
      </c>
      <c r="F531" s="7" t="s">
        <v>2864</v>
      </c>
    </row>
    <row r="532" spans="1:6" x14ac:dyDescent="0.35">
      <c r="A532" s="9" t="s">
        <v>2865</v>
      </c>
      <c r="B532" s="1" t="s">
        <v>2866</v>
      </c>
      <c r="C532" s="1" t="s">
        <v>2867</v>
      </c>
      <c r="D532" s="1" t="str">
        <f t="shared" si="8"/>
        <v>Rodi Antram</v>
      </c>
      <c r="E532" s="1" t="s">
        <v>8</v>
      </c>
      <c r="F532" s="7" t="s">
        <v>2868</v>
      </c>
    </row>
    <row r="533" spans="1:6" x14ac:dyDescent="0.35">
      <c r="A533" s="9" t="s">
        <v>2872</v>
      </c>
      <c r="B533" s="1" t="s">
        <v>2333</v>
      </c>
      <c r="C533" s="1" t="s">
        <v>2873</v>
      </c>
      <c r="D533" s="1" t="str">
        <f t="shared" si="8"/>
        <v>Austin Beaman</v>
      </c>
      <c r="E533" s="1" t="s">
        <v>8</v>
      </c>
      <c r="F533" s="7" t="s">
        <v>2874</v>
      </c>
    </row>
    <row r="534" spans="1:6" x14ac:dyDescent="0.35">
      <c r="A534" s="9" t="s">
        <v>2877</v>
      </c>
      <c r="B534" s="1" t="s">
        <v>2878</v>
      </c>
      <c r="C534" s="1" t="s">
        <v>2879</v>
      </c>
      <c r="D534" s="1" t="str">
        <f t="shared" si="8"/>
        <v>Merry Allnatt</v>
      </c>
      <c r="E534" s="1" t="s">
        <v>8</v>
      </c>
      <c r="F534" s="7" t="s">
        <v>2880</v>
      </c>
    </row>
    <row r="535" spans="1:6" x14ac:dyDescent="0.35">
      <c r="A535" s="9" t="s">
        <v>2881</v>
      </c>
      <c r="B535" s="1" t="s">
        <v>1373</v>
      </c>
      <c r="C535" s="1" t="s">
        <v>2882</v>
      </c>
      <c r="D535" s="1" t="str">
        <f t="shared" si="8"/>
        <v>Alano Menaul</v>
      </c>
      <c r="E535" s="1" t="s">
        <v>17</v>
      </c>
      <c r="F535" s="7" t="s">
        <v>2883</v>
      </c>
    </row>
    <row r="536" spans="1:6" x14ac:dyDescent="0.35">
      <c r="A536" s="9" t="s">
        <v>2887</v>
      </c>
      <c r="B536" s="1" t="s">
        <v>2888</v>
      </c>
      <c r="C536" s="1" t="s">
        <v>2889</v>
      </c>
      <c r="D536" s="1" t="str">
        <f t="shared" si="8"/>
        <v>Tessi Seamen</v>
      </c>
      <c r="E536" s="1" t="s">
        <v>8</v>
      </c>
      <c r="F536" s="7" t="s">
        <v>2890</v>
      </c>
    </row>
    <row r="537" spans="1:6" x14ac:dyDescent="0.35">
      <c r="A537" s="9" t="s">
        <v>2891</v>
      </c>
      <c r="B537" s="1" t="s">
        <v>2892</v>
      </c>
      <c r="C537" s="1" t="s">
        <v>2893</v>
      </c>
      <c r="D537" s="1" t="str">
        <f t="shared" si="8"/>
        <v>Tobit Bolles</v>
      </c>
      <c r="E537" s="1" t="s">
        <v>17</v>
      </c>
      <c r="F537" s="7" t="s">
        <v>2894</v>
      </c>
    </row>
    <row r="538" spans="1:6" hidden="1" x14ac:dyDescent="0.35">
      <c r="A538" s="9" t="s">
        <v>2895</v>
      </c>
      <c r="B538" s="1" t="s">
        <v>2896</v>
      </c>
      <c r="C538" s="1" t="s">
        <v>2897</v>
      </c>
      <c r="D538" s="1" t="str">
        <f t="shared" si="8"/>
        <v>Ingaberg Ridsdell</v>
      </c>
      <c r="E538" s="1" t="s">
        <v>55</v>
      </c>
      <c r="F538" s="7" t="s">
        <v>2898</v>
      </c>
    </row>
    <row r="539" spans="1:6" x14ac:dyDescent="0.35">
      <c r="A539" s="9" t="s">
        <v>2904</v>
      </c>
      <c r="B539" s="1" t="s">
        <v>2905</v>
      </c>
      <c r="C539" s="1" t="s">
        <v>2906</v>
      </c>
      <c r="D539" s="1" t="str">
        <f t="shared" si="8"/>
        <v>Tammy Baress</v>
      </c>
      <c r="E539" s="1" t="s">
        <v>17</v>
      </c>
      <c r="F539" s="7" t="s">
        <v>2907</v>
      </c>
    </row>
    <row r="540" spans="1:6" x14ac:dyDescent="0.35">
      <c r="A540" s="9" t="s">
        <v>2908</v>
      </c>
      <c r="B540" s="1" t="s">
        <v>2909</v>
      </c>
      <c r="C540" s="1" t="s">
        <v>2910</v>
      </c>
      <c r="D540" s="1" t="str">
        <f t="shared" si="8"/>
        <v>Ingelbert Lambie</v>
      </c>
      <c r="E540" s="1" t="s">
        <v>17</v>
      </c>
      <c r="F540" s="7" t="s">
        <v>2911</v>
      </c>
    </row>
    <row r="541" spans="1:6" x14ac:dyDescent="0.35">
      <c r="A541" s="9" t="s">
        <v>2912</v>
      </c>
      <c r="B541" s="1" t="s">
        <v>2913</v>
      </c>
      <c r="C541" s="1" t="s">
        <v>2914</v>
      </c>
      <c r="D541" s="1" t="str">
        <f t="shared" si="8"/>
        <v>Rhonda Sixsmith</v>
      </c>
      <c r="E541" s="1" t="s">
        <v>8</v>
      </c>
      <c r="F541" s="7" t="s">
        <v>2915</v>
      </c>
    </row>
    <row r="542" spans="1:6" hidden="1" x14ac:dyDescent="0.35">
      <c r="A542" s="9" t="s">
        <v>2916</v>
      </c>
      <c r="B542" s="1" t="s">
        <v>2917</v>
      </c>
      <c r="C542" s="1" t="s">
        <v>2918</v>
      </c>
      <c r="D542" s="1" t="str">
        <f t="shared" si="8"/>
        <v>Lilyan Dymond</v>
      </c>
      <c r="E542" s="1" t="s">
        <v>158</v>
      </c>
      <c r="F542" s="7" t="s">
        <v>2919</v>
      </c>
    </row>
    <row r="543" spans="1:6" hidden="1" x14ac:dyDescent="0.35">
      <c r="A543" s="9" t="s">
        <v>2920</v>
      </c>
      <c r="B543" s="1" t="s">
        <v>2921</v>
      </c>
      <c r="C543" s="1" t="s">
        <v>2922</v>
      </c>
      <c r="D543" s="1" t="str">
        <f t="shared" si="8"/>
        <v>Field Oulet</v>
      </c>
      <c r="E543" s="1" t="s">
        <v>158</v>
      </c>
      <c r="F543" s="7" t="s">
        <v>2923</v>
      </c>
    </row>
    <row r="544" spans="1:6" x14ac:dyDescent="0.35">
      <c r="A544" s="9" t="s">
        <v>2924</v>
      </c>
      <c r="B544" s="1" t="s">
        <v>2925</v>
      </c>
      <c r="C544" s="1" t="s">
        <v>2926</v>
      </c>
      <c r="D544" s="1" t="str">
        <f t="shared" si="8"/>
        <v>Tersina Esselin</v>
      </c>
      <c r="E544" s="1" t="s">
        <v>8</v>
      </c>
      <c r="F544" s="7" t="s">
        <v>2927</v>
      </c>
    </row>
    <row r="545" spans="1:6" x14ac:dyDescent="0.35">
      <c r="A545" s="9" t="s">
        <v>2928</v>
      </c>
      <c r="B545" s="1" t="s">
        <v>2929</v>
      </c>
      <c r="C545" s="1" t="s">
        <v>2930</v>
      </c>
      <c r="D545" s="1" t="str">
        <f t="shared" si="8"/>
        <v>Davis Dwelley</v>
      </c>
      <c r="E545" s="1" t="s">
        <v>17</v>
      </c>
      <c r="F545" s="7" t="s">
        <v>2931</v>
      </c>
    </row>
    <row r="546" spans="1:6" x14ac:dyDescent="0.35">
      <c r="A546" s="9" t="s">
        <v>2932</v>
      </c>
      <c r="B546" s="1" t="s">
        <v>2933</v>
      </c>
      <c r="C546" s="1" t="s">
        <v>2934</v>
      </c>
      <c r="D546" s="1" t="str">
        <f t="shared" si="8"/>
        <v>Marcella Everal</v>
      </c>
      <c r="E546" s="1" t="s">
        <v>8</v>
      </c>
      <c r="F546" s="7" t="s">
        <v>2935</v>
      </c>
    </row>
    <row r="547" spans="1:6" hidden="1" x14ac:dyDescent="0.35">
      <c r="A547" s="9" t="s">
        <v>2936</v>
      </c>
      <c r="B547" s="1" t="s">
        <v>2937</v>
      </c>
      <c r="C547" s="1" t="s">
        <v>2938</v>
      </c>
      <c r="D547" s="1" t="str">
        <f t="shared" si="8"/>
        <v>Alwyn Papes</v>
      </c>
      <c r="E547" s="1" t="s">
        <v>158</v>
      </c>
      <c r="F547" s="7" t="s">
        <v>2939</v>
      </c>
    </row>
    <row r="548" spans="1:6" x14ac:dyDescent="0.35">
      <c r="A548" s="9" t="s">
        <v>2940</v>
      </c>
      <c r="B548" s="1" t="s">
        <v>2941</v>
      </c>
      <c r="C548" s="1" t="s">
        <v>2942</v>
      </c>
      <c r="D548" s="1" t="str">
        <f t="shared" si="8"/>
        <v>Jessie Farreil</v>
      </c>
      <c r="E548" s="1" t="s">
        <v>17</v>
      </c>
      <c r="F548" s="7" t="s">
        <v>2943</v>
      </c>
    </row>
    <row r="549" spans="1:6" x14ac:dyDescent="0.35">
      <c r="A549" s="9" t="s">
        <v>2947</v>
      </c>
      <c r="B549" s="1" t="s">
        <v>2948</v>
      </c>
      <c r="C549" s="1" t="s">
        <v>2949</v>
      </c>
      <c r="D549" s="1" t="str">
        <f t="shared" si="8"/>
        <v>Catharina Klimowski</v>
      </c>
      <c r="E549" s="1" t="s">
        <v>8</v>
      </c>
      <c r="F549" s="7" t="s">
        <v>2950</v>
      </c>
    </row>
    <row r="550" spans="1:6" hidden="1" x14ac:dyDescent="0.35">
      <c r="A550" s="9" t="s">
        <v>2951</v>
      </c>
      <c r="B550" s="1" t="s">
        <v>2952</v>
      </c>
      <c r="C550" s="1" t="s">
        <v>2953</v>
      </c>
      <c r="D550" s="1" t="str">
        <f t="shared" si="8"/>
        <v>Katleen Orred</v>
      </c>
      <c r="E550" s="1" t="s">
        <v>158</v>
      </c>
      <c r="F550" s="7" t="s">
        <v>2954</v>
      </c>
    </row>
    <row r="551" spans="1:6" x14ac:dyDescent="0.35">
      <c r="A551" s="9" t="s">
        <v>2958</v>
      </c>
      <c r="B551" s="1" t="s">
        <v>2959</v>
      </c>
      <c r="C551" s="1" t="s">
        <v>2960</v>
      </c>
      <c r="D551" s="1" t="str">
        <f t="shared" si="8"/>
        <v>Gerick Roughey</v>
      </c>
      <c r="E551" s="1" t="s">
        <v>17</v>
      </c>
      <c r="F551" s="7" t="s">
        <v>2961</v>
      </c>
    </row>
    <row r="552" spans="1:6" x14ac:dyDescent="0.35">
      <c r="A552" s="9" t="s">
        <v>2965</v>
      </c>
      <c r="B552" s="1" t="s">
        <v>2966</v>
      </c>
      <c r="C552" s="1" t="s">
        <v>2967</v>
      </c>
      <c r="D552" s="1" t="str">
        <f t="shared" si="8"/>
        <v>Lisabeth Beeken</v>
      </c>
      <c r="E552" s="1" t="s">
        <v>8</v>
      </c>
      <c r="F552" s="7" t="s">
        <v>2968</v>
      </c>
    </row>
    <row r="553" spans="1:6" x14ac:dyDescent="0.35">
      <c r="A553" s="9" t="s">
        <v>2972</v>
      </c>
      <c r="B553" s="1" t="s">
        <v>2973</v>
      </c>
      <c r="C553" s="1" t="s">
        <v>2974</v>
      </c>
      <c r="D553" s="1" t="str">
        <f t="shared" si="8"/>
        <v>Wayland Hoy</v>
      </c>
      <c r="E553" s="1" t="s">
        <v>17</v>
      </c>
      <c r="F553" s="7" t="s">
        <v>2975</v>
      </c>
    </row>
    <row r="554" spans="1:6" x14ac:dyDescent="0.35">
      <c r="A554" s="9" t="s">
        <v>2976</v>
      </c>
      <c r="B554" s="1" t="s">
        <v>2977</v>
      </c>
      <c r="C554" s="1" t="s">
        <v>2978</v>
      </c>
      <c r="D554" s="1" t="str">
        <f t="shared" si="8"/>
        <v>Tedie Swiggs</v>
      </c>
      <c r="E554" s="1" t="s">
        <v>17</v>
      </c>
      <c r="F554" s="7" t="s">
        <v>2979</v>
      </c>
    </row>
    <row r="555" spans="1:6" x14ac:dyDescent="0.35">
      <c r="A555" s="9" t="s">
        <v>2983</v>
      </c>
      <c r="B555" s="1" t="s">
        <v>2984</v>
      </c>
      <c r="C555" s="1" t="s">
        <v>2985</v>
      </c>
      <c r="D555" s="1" t="str">
        <f t="shared" si="8"/>
        <v>Quincey Josland</v>
      </c>
      <c r="E555" s="1" t="s">
        <v>17</v>
      </c>
      <c r="F555" s="7" t="s">
        <v>2986</v>
      </c>
    </row>
    <row r="556" spans="1:6" x14ac:dyDescent="0.35">
      <c r="A556" s="9" t="s">
        <v>2987</v>
      </c>
      <c r="B556" s="1" t="s">
        <v>2988</v>
      </c>
      <c r="C556" s="1" t="s">
        <v>2989</v>
      </c>
      <c r="D556" s="1" t="str">
        <f t="shared" si="8"/>
        <v>Janet Godmar</v>
      </c>
      <c r="E556" s="1" t="s">
        <v>8</v>
      </c>
      <c r="F556" s="7" t="s">
        <v>2990</v>
      </c>
    </row>
    <row r="557" spans="1:6" x14ac:dyDescent="0.35">
      <c r="A557" s="9" t="s">
        <v>2991</v>
      </c>
      <c r="B557" s="1" t="s">
        <v>2992</v>
      </c>
      <c r="C557" s="1" t="s">
        <v>2993</v>
      </c>
      <c r="D557" s="1" t="str">
        <f t="shared" si="8"/>
        <v>Wolfie Ormesher</v>
      </c>
      <c r="E557" s="1" t="s">
        <v>17</v>
      </c>
      <c r="F557" s="7" t="s">
        <v>2994</v>
      </c>
    </row>
    <row r="558" spans="1:6" x14ac:dyDescent="0.35">
      <c r="A558" s="9" t="s">
        <v>2995</v>
      </c>
      <c r="B558" s="1" t="s">
        <v>2996</v>
      </c>
      <c r="C558" s="1" t="s">
        <v>2997</v>
      </c>
      <c r="D558" s="1" t="str">
        <f t="shared" si="8"/>
        <v>Laryssa Campes</v>
      </c>
      <c r="E558" s="1" t="s">
        <v>8</v>
      </c>
      <c r="F558" s="7" t="s">
        <v>2998</v>
      </c>
    </row>
    <row r="559" spans="1:6" x14ac:dyDescent="0.35">
      <c r="A559" s="9" t="s">
        <v>2999</v>
      </c>
      <c r="B559" s="1" t="s">
        <v>3000</v>
      </c>
      <c r="C559" s="1" t="s">
        <v>3001</v>
      </c>
      <c r="D559" s="1" t="str">
        <f t="shared" si="8"/>
        <v>Rockie Mathiassen</v>
      </c>
      <c r="E559" s="1" t="s">
        <v>17</v>
      </c>
      <c r="F559" s="7" t="s">
        <v>3002</v>
      </c>
    </row>
    <row r="560" spans="1:6" x14ac:dyDescent="0.35">
      <c r="A560" s="9" t="s">
        <v>3006</v>
      </c>
      <c r="B560" s="1" t="s">
        <v>3007</v>
      </c>
      <c r="C560" s="1" t="s">
        <v>3008</v>
      </c>
      <c r="D560" s="1" t="str">
        <f t="shared" si="8"/>
        <v>Meyer Brixham</v>
      </c>
      <c r="E560" s="1" t="s">
        <v>17</v>
      </c>
      <c r="F560" s="7" t="s">
        <v>3009</v>
      </c>
    </row>
    <row r="561" spans="1:6" x14ac:dyDescent="0.35">
      <c r="A561" s="9" t="s">
        <v>3010</v>
      </c>
      <c r="B561" s="1" t="s">
        <v>3011</v>
      </c>
      <c r="C561" s="1" t="s">
        <v>3012</v>
      </c>
      <c r="D561" s="1" t="str">
        <f t="shared" si="8"/>
        <v>Diane Martlew</v>
      </c>
      <c r="E561" s="1" t="s">
        <v>8</v>
      </c>
      <c r="F561" s="7" t="s">
        <v>3013</v>
      </c>
    </row>
    <row r="562" spans="1:6" hidden="1" x14ac:dyDescent="0.35">
      <c r="A562" s="9" t="s">
        <v>3023</v>
      </c>
      <c r="B562" s="1" t="s">
        <v>3024</v>
      </c>
      <c r="C562" s="1" t="s">
        <v>3025</v>
      </c>
      <c r="D562" s="1" t="str">
        <f t="shared" si="8"/>
        <v>Katina Staker</v>
      </c>
      <c r="E562" s="1" t="s">
        <v>55</v>
      </c>
      <c r="F562" s="7" t="s">
        <v>3026</v>
      </c>
    </row>
    <row r="563" spans="1:6" x14ac:dyDescent="0.35">
      <c r="A563" s="9" t="s">
        <v>3027</v>
      </c>
      <c r="B563" s="1" t="s">
        <v>3028</v>
      </c>
      <c r="C563" s="1" t="s">
        <v>3029</v>
      </c>
      <c r="D563" s="1" t="str">
        <f t="shared" si="8"/>
        <v>Freda Metrick</v>
      </c>
      <c r="E563" s="1" t="s">
        <v>8</v>
      </c>
      <c r="F563" s="7" t="s">
        <v>3030</v>
      </c>
    </row>
    <row r="564" spans="1:6" x14ac:dyDescent="0.35">
      <c r="A564" s="9" t="s">
        <v>3031</v>
      </c>
      <c r="B564" s="1" t="s">
        <v>3032</v>
      </c>
      <c r="C564" s="1" t="s">
        <v>3033</v>
      </c>
      <c r="D564" s="1" t="str">
        <f t="shared" si="8"/>
        <v>Eward O'Connor</v>
      </c>
      <c r="E564" s="1" t="s">
        <v>17</v>
      </c>
      <c r="F564" s="7" t="s">
        <v>3034</v>
      </c>
    </row>
    <row r="565" spans="1:6" x14ac:dyDescent="0.35">
      <c r="A565" s="9" t="s">
        <v>3035</v>
      </c>
      <c r="B565" s="1" t="s">
        <v>3036</v>
      </c>
      <c r="C565" s="1" t="s">
        <v>3037</v>
      </c>
      <c r="D565" s="1" t="str">
        <f t="shared" si="8"/>
        <v>Ellette Ions</v>
      </c>
      <c r="E565" s="1" t="s">
        <v>8</v>
      </c>
      <c r="F565" s="7" t="s">
        <v>3038</v>
      </c>
    </row>
    <row r="566" spans="1:6" x14ac:dyDescent="0.35">
      <c r="A566" s="9" t="s">
        <v>3039</v>
      </c>
      <c r="B566" s="1" t="s">
        <v>3040</v>
      </c>
      <c r="C566" s="1" t="s">
        <v>2930</v>
      </c>
      <c r="D566" s="1" t="str">
        <f t="shared" si="8"/>
        <v>Mace Dwelley</v>
      </c>
      <c r="E566" s="1" t="s">
        <v>17</v>
      </c>
      <c r="F566" s="7" t="s">
        <v>3041</v>
      </c>
    </row>
    <row r="567" spans="1:6" x14ac:dyDescent="0.35">
      <c r="A567" s="9" t="s">
        <v>3042</v>
      </c>
      <c r="B567" s="1" t="s">
        <v>3043</v>
      </c>
      <c r="C567" s="1" t="s">
        <v>3044</v>
      </c>
      <c r="D567" s="1" t="str">
        <f t="shared" si="8"/>
        <v>Suzann Levington</v>
      </c>
      <c r="E567" s="1" t="s">
        <v>8</v>
      </c>
      <c r="F567" s="7" t="s">
        <v>3045</v>
      </c>
    </row>
    <row r="568" spans="1:6" x14ac:dyDescent="0.35">
      <c r="A568" s="9" t="s">
        <v>3046</v>
      </c>
      <c r="B568" s="1" t="s">
        <v>3047</v>
      </c>
      <c r="C568" s="1" t="s">
        <v>3048</v>
      </c>
      <c r="D568" s="1" t="str">
        <f t="shared" si="8"/>
        <v>Corinne Huett</v>
      </c>
      <c r="E568" s="1" t="s">
        <v>8</v>
      </c>
      <c r="F568" s="7" t="s">
        <v>3049</v>
      </c>
    </row>
    <row r="569" spans="1:6" x14ac:dyDescent="0.35">
      <c r="A569" s="9" t="s">
        <v>3052</v>
      </c>
      <c r="B569" s="1" t="s">
        <v>3053</v>
      </c>
      <c r="C569" s="1" t="s">
        <v>3054</v>
      </c>
      <c r="D569" s="1" t="str">
        <f t="shared" si="8"/>
        <v>Gasper Izzatt</v>
      </c>
      <c r="E569" s="1" t="s">
        <v>17</v>
      </c>
      <c r="F569" s="7" t="s">
        <v>3055</v>
      </c>
    </row>
    <row r="570" spans="1:6" x14ac:dyDescent="0.35">
      <c r="A570" s="9" t="s">
        <v>3059</v>
      </c>
      <c r="B570" s="1" t="s">
        <v>3060</v>
      </c>
      <c r="C570" s="1" t="s">
        <v>3061</v>
      </c>
      <c r="D570" s="1" t="str">
        <f t="shared" si="8"/>
        <v>Leontine Kubacek</v>
      </c>
      <c r="E570" s="1" t="s">
        <v>8</v>
      </c>
      <c r="F570" s="7" t="s">
        <v>3062</v>
      </c>
    </row>
    <row r="571" spans="1:6" x14ac:dyDescent="0.35">
      <c r="A571" s="9" t="s">
        <v>3063</v>
      </c>
      <c r="B571" s="1" t="s">
        <v>1081</v>
      </c>
      <c r="C571" s="1" t="s">
        <v>3064</v>
      </c>
      <c r="D571" s="1" t="str">
        <f t="shared" si="8"/>
        <v>Aveline Wrightham</v>
      </c>
      <c r="E571" s="1" t="s">
        <v>8</v>
      </c>
      <c r="F571" s="7" t="s">
        <v>3065</v>
      </c>
    </row>
    <row r="572" spans="1:6" x14ac:dyDescent="0.35">
      <c r="A572" s="9" t="s">
        <v>3066</v>
      </c>
      <c r="B572" s="1" t="s">
        <v>3067</v>
      </c>
      <c r="C572" s="1" t="s">
        <v>3068</v>
      </c>
      <c r="D572" s="1" t="str">
        <f t="shared" si="8"/>
        <v>Reade Slevin</v>
      </c>
      <c r="E572" s="1" t="s">
        <v>17</v>
      </c>
      <c r="F572" s="7" t="s">
        <v>3069</v>
      </c>
    </row>
    <row r="573" spans="1:6" x14ac:dyDescent="0.35">
      <c r="A573" s="9" t="s">
        <v>3072</v>
      </c>
      <c r="B573" s="1" t="s">
        <v>3073</v>
      </c>
      <c r="C573" s="1" t="s">
        <v>3074</v>
      </c>
      <c r="D573" s="1" t="str">
        <f t="shared" si="8"/>
        <v>Bud Cuthbertson</v>
      </c>
      <c r="E573" s="1" t="s">
        <v>17</v>
      </c>
      <c r="F573" s="7" t="s">
        <v>3075</v>
      </c>
    </row>
    <row r="574" spans="1:6" x14ac:dyDescent="0.35">
      <c r="A574" s="9" t="s">
        <v>3076</v>
      </c>
      <c r="B574" s="1" t="s">
        <v>239</v>
      </c>
      <c r="C574" s="1" t="s">
        <v>3077</v>
      </c>
      <c r="D574" s="1" t="str">
        <f t="shared" si="8"/>
        <v>Galvin Fontell</v>
      </c>
      <c r="E574" s="1" t="s">
        <v>17</v>
      </c>
      <c r="F574" s="7" t="s">
        <v>3078</v>
      </c>
    </row>
    <row r="575" spans="1:6" x14ac:dyDescent="0.35">
      <c r="A575" s="9" t="s">
        <v>3083</v>
      </c>
      <c r="B575" s="1" t="s">
        <v>3084</v>
      </c>
      <c r="C575" s="1" t="s">
        <v>3085</v>
      </c>
      <c r="D575" s="1" t="str">
        <f t="shared" si="8"/>
        <v>Jonathan Attride</v>
      </c>
      <c r="E575" s="1" t="s">
        <v>17</v>
      </c>
      <c r="F575" s="7" t="s">
        <v>3086</v>
      </c>
    </row>
    <row r="576" spans="1:6" x14ac:dyDescent="0.35">
      <c r="A576" s="9" t="s">
        <v>3090</v>
      </c>
      <c r="B576" s="1" t="s">
        <v>3091</v>
      </c>
      <c r="C576" s="1" t="s">
        <v>3092</v>
      </c>
      <c r="D576" s="1" t="str">
        <f t="shared" si="8"/>
        <v>Giulio Albin</v>
      </c>
      <c r="E576" s="1" t="s">
        <v>17</v>
      </c>
      <c r="F576" s="7" t="s">
        <v>3093</v>
      </c>
    </row>
    <row r="577" spans="1:6" x14ac:dyDescent="0.35">
      <c r="A577" s="9" t="s">
        <v>3094</v>
      </c>
      <c r="B577" s="1" t="s">
        <v>3095</v>
      </c>
      <c r="C577" s="1" t="s">
        <v>3096</v>
      </c>
      <c r="D577" s="1" t="str">
        <f t="shared" si="8"/>
        <v>Nanice Driver</v>
      </c>
      <c r="E577" s="1" t="s">
        <v>8</v>
      </c>
      <c r="F577" s="7" t="s">
        <v>3097</v>
      </c>
    </row>
    <row r="578" spans="1:6" x14ac:dyDescent="0.35">
      <c r="A578" s="9" t="s">
        <v>3098</v>
      </c>
      <c r="B578" s="1" t="s">
        <v>652</v>
      </c>
      <c r="C578" s="1" t="s">
        <v>3099</v>
      </c>
      <c r="D578" s="1" t="str">
        <f t="shared" si="8"/>
        <v>Darelle Sagg</v>
      </c>
      <c r="E578" s="1" t="s">
        <v>8</v>
      </c>
      <c r="F578" s="7" t="s">
        <v>3100</v>
      </c>
    </row>
    <row r="579" spans="1:6" x14ac:dyDescent="0.35">
      <c r="A579" s="9" t="s">
        <v>3101</v>
      </c>
      <c r="B579" s="1" t="s">
        <v>3102</v>
      </c>
      <c r="C579" s="1" t="s">
        <v>3103</v>
      </c>
      <c r="D579" s="1" t="str">
        <f t="shared" ref="D579:D642" si="9">_xlfn.CONCAT(B579," ",C579)</f>
        <v>Mikel Bradford</v>
      </c>
      <c r="E579" s="1" t="s">
        <v>17</v>
      </c>
      <c r="F579" s="7" t="s">
        <v>3104</v>
      </c>
    </row>
    <row r="580" spans="1:6" x14ac:dyDescent="0.35">
      <c r="A580" s="9" t="s">
        <v>3105</v>
      </c>
      <c r="B580" s="1" t="s">
        <v>3106</v>
      </c>
      <c r="C580" s="1" t="s">
        <v>3107</v>
      </c>
      <c r="D580" s="1" t="str">
        <f t="shared" si="9"/>
        <v>Bret Supple</v>
      </c>
      <c r="E580" s="1" t="s">
        <v>17</v>
      </c>
      <c r="F580" s="7" t="s">
        <v>3108</v>
      </c>
    </row>
    <row r="581" spans="1:6" x14ac:dyDescent="0.35">
      <c r="A581" s="9" t="s">
        <v>3109</v>
      </c>
      <c r="B581" s="1" t="s">
        <v>3110</v>
      </c>
      <c r="C581" s="1" t="s">
        <v>3111</v>
      </c>
      <c r="D581" s="1" t="str">
        <f t="shared" si="9"/>
        <v>Guillema Beals</v>
      </c>
      <c r="E581" s="1" t="s">
        <v>8</v>
      </c>
      <c r="F581" s="7" t="s">
        <v>3112</v>
      </c>
    </row>
    <row r="582" spans="1:6" x14ac:dyDescent="0.35">
      <c r="A582" s="9" t="s">
        <v>3113</v>
      </c>
      <c r="B582" s="1" t="s">
        <v>3114</v>
      </c>
      <c r="C582" s="1" t="s">
        <v>3115</v>
      </c>
      <c r="D582" s="1" t="str">
        <f t="shared" si="9"/>
        <v>Lowe Solley</v>
      </c>
      <c r="E582" s="1" t="s">
        <v>17</v>
      </c>
      <c r="F582" s="7" t="s">
        <v>3116</v>
      </c>
    </row>
    <row r="583" spans="1:6" x14ac:dyDescent="0.35">
      <c r="A583" s="9" t="s">
        <v>3120</v>
      </c>
      <c r="B583" s="1" t="s">
        <v>3121</v>
      </c>
      <c r="C583" s="1" t="s">
        <v>3122</v>
      </c>
      <c r="D583" s="1" t="str">
        <f t="shared" si="9"/>
        <v>Melicent Hiscoe</v>
      </c>
      <c r="E583" s="1" t="s">
        <v>8</v>
      </c>
      <c r="F583" s="7" t="s">
        <v>3123</v>
      </c>
    </row>
    <row r="584" spans="1:6" x14ac:dyDescent="0.35">
      <c r="A584" s="9" t="s">
        <v>3127</v>
      </c>
      <c r="B584" s="1" t="s">
        <v>3128</v>
      </c>
      <c r="C584" s="1" t="s">
        <v>1774</v>
      </c>
      <c r="D584" s="1" t="str">
        <f t="shared" si="9"/>
        <v>Devin Creelman</v>
      </c>
      <c r="E584" s="1" t="s">
        <v>17</v>
      </c>
      <c r="F584" s="7" t="s">
        <v>3129</v>
      </c>
    </row>
    <row r="585" spans="1:6" x14ac:dyDescent="0.35">
      <c r="A585" s="9" t="s">
        <v>3133</v>
      </c>
      <c r="B585" s="1" t="s">
        <v>3134</v>
      </c>
      <c r="C585" s="1" t="s">
        <v>3135</v>
      </c>
      <c r="D585" s="1" t="str">
        <f t="shared" si="9"/>
        <v>Shaine Vyel</v>
      </c>
      <c r="E585" s="1" t="s">
        <v>8</v>
      </c>
      <c r="F585" s="7" t="s">
        <v>3136</v>
      </c>
    </row>
    <row r="586" spans="1:6" x14ac:dyDescent="0.35">
      <c r="A586" s="9" t="s">
        <v>3140</v>
      </c>
      <c r="B586" s="1" t="s">
        <v>3141</v>
      </c>
      <c r="C586" s="1" t="s">
        <v>3142</v>
      </c>
      <c r="D586" s="1" t="str">
        <f t="shared" si="9"/>
        <v>Aarika Holsey</v>
      </c>
      <c r="E586" s="1" t="s">
        <v>8</v>
      </c>
      <c r="F586" s="7" t="s">
        <v>3143</v>
      </c>
    </row>
    <row r="587" spans="1:6" x14ac:dyDescent="0.35">
      <c r="A587" s="9" t="s">
        <v>3144</v>
      </c>
      <c r="B587" s="1" t="s">
        <v>175</v>
      </c>
      <c r="C587" s="1" t="s">
        <v>3145</v>
      </c>
      <c r="D587" s="1" t="str">
        <f t="shared" si="9"/>
        <v>Penny Elkington</v>
      </c>
      <c r="E587" s="1" t="s">
        <v>17</v>
      </c>
      <c r="F587" s="7" t="s">
        <v>3146</v>
      </c>
    </row>
    <row r="588" spans="1:6" x14ac:dyDescent="0.35">
      <c r="A588" s="9" t="s">
        <v>3147</v>
      </c>
      <c r="B588" s="1" t="s">
        <v>3148</v>
      </c>
      <c r="C588" s="1" t="s">
        <v>3149</v>
      </c>
      <c r="D588" s="1" t="str">
        <f t="shared" si="9"/>
        <v>Sutherlan Petracci</v>
      </c>
      <c r="E588" s="1" t="s">
        <v>17</v>
      </c>
      <c r="F588" s="7" t="s">
        <v>3150</v>
      </c>
    </row>
    <row r="589" spans="1:6" x14ac:dyDescent="0.35">
      <c r="A589" s="9" t="s">
        <v>3155</v>
      </c>
      <c r="B589" s="1" t="s">
        <v>3156</v>
      </c>
      <c r="C589" s="1" t="s">
        <v>3157</v>
      </c>
      <c r="D589" s="1" t="str">
        <f t="shared" si="9"/>
        <v>Cyndi Mattsson</v>
      </c>
      <c r="E589" s="1" t="s">
        <v>8</v>
      </c>
      <c r="F589" s="7" t="s">
        <v>3158</v>
      </c>
    </row>
    <row r="590" spans="1:6" x14ac:dyDescent="0.35">
      <c r="A590" s="9" t="s">
        <v>3162</v>
      </c>
      <c r="B590" s="1" t="s">
        <v>3163</v>
      </c>
      <c r="C590" s="1" t="s">
        <v>3164</v>
      </c>
      <c r="D590" s="1" t="str">
        <f t="shared" si="9"/>
        <v>Ollie Clinkard</v>
      </c>
      <c r="E590" s="1" t="s">
        <v>17</v>
      </c>
      <c r="F590" s="7" t="s">
        <v>3165</v>
      </c>
    </row>
    <row r="591" spans="1:6" x14ac:dyDescent="0.35">
      <c r="A591" s="9" t="s">
        <v>3166</v>
      </c>
      <c r="B591" s="1" t="s">
        <v>3167</v>
      </c>
      <c r="C591" s="1" t="s">
        <v>3168</v>
      </c>
      <c r="D591" s="1" t="str">
        <f t="shared" si="9"/>
        <v>Annamarie Kempton</v>
      </c>
      <c r="E591" s="1" t="s">
        <v>8</v>
      </c>
      <c r="F591" s="7" t="s">
        <v>3169</v>
      </c>
    </row>
    <row r="592" spans="1:6" x14ac:dyDescent="0.35">
      <c r="A592" s="9" t="s">
        <v>3172</v>
      </c>
      <c r="B592" s="1" t="s">
        <v>1601</v>
      </c>
      <c r="C592" s="1" t="s">
        <v>3173</v>
      </c>
      <c r="D592" s="1" t="str">
        <f t="shared" si="9"/>
        <v>Dion Patinkin</v>
      </c>
      <c r="E592" s="1" t="s">
        <v>17</v>
      </c>
      <c r="F592" s="7" t="s">
        <v>3174</v>
      </c>
    </row>
    <row r="593" spans="1:6" x14ac:dyDescent="0.35">
      <c r="A593" s="9" t="s">
        <v>3178</v>
      </c>
      <c r="B593" s="1" t="s">
        <v>3179</v>
      </c>
      <c r="C593" s="1" t="s">
        <v>3180</v>
      </c>
      <c r="D593" s="1" t="str">
        <f t="shared" si="9"/>
        <v>Merrie Salkeld</v>
      </c>
      <c r="E593" s="1" t="s">
        <v>8</v>
      </c>
      <c r="F593" s="7" t="s">
        <v>3181</v>
      </c>
    </row>
    <row r="594" spans="1:6" x14ac:dyDescent="0.35">
      <c r="A594" s="9" t="s">
        <v>3182</v>
      </c>
      <c r="B594" s="1" t="s">
        <v>1402</v>
      </c>
      <c r="C594" s="1" t="s">
        <v>3183</v>
      </c>
      <c r="D594" s="1" t="str">
        <f t="shared" si="9"/>
        <v>Rea Blagdon</v>
      </c>
      <c r="E594" s="1" t="s">
        <v>8</v>
      </c>
      <c r="F594" s="7" t="s">
        <v>3184</v>
      </c>
    </row>
    <row r="595" spans="1:6" x14ac:dyDescent="0.35">
      <c r="A595" s="9" t="s">
        <v>3188</v>
      </c>
      <c r="B595" s="1" t="s">
        <v>3189</v>
      </c>
      <c r="C595" s="1" t="s">
        <v>3190</v>
      </c>
      <c r="D595" s="1" t="str">
        <f t="shared" si="9"/>
        <v>Pierrette Bignold</v>
      </c>
      <c r="E595" s="1" t="s">
        <v>8</v>
      </c>
      <c r="F595" s="7" t="s">
        <v>3191</v>
      </c>
    </row>
    <row r="596" spans="1:6" x14ac:dyDescent="0.35">
      <c r="A596" s="9" t="s">
        <v>3192</v>
      </c>
      <c r="B596" s="1" t="s">
        <v>3193</v>
      </c>
      <c r="C596" s="1" t="s">
        <v>3194</v>
      </c>
      <c r="D596" s="1" t="str">
        <f t="shared" si="9"/>
        <v>Dawn Stilly</v>
      </c>
      <c r="E596" s="1" t="s">
        <v>8</v>
      </c>
      <c r="F596" s="7" t="s">
        <v>3195</v>
      </c>
    </row>
    <row r="597" spans="1:6" x14ac:dyDescent="0.35">
      <c r="A597" s="9" t="s">
        <v>3196</v>
      </c>
      <c r="B597" s="1" t="s">
        <v>3197</v>
      </c>
      <c r="C597" s="1" t="s">
        <v>3198</v>
      </c>
      <c r="D597" s="1" t="str">
        <f t="shared" si="9"/>
        <v>Kerry Catford</v>
      </c>
      <c r="E597" s="1" t="s">
        <v>17</v>
      </c>
      <c r="F597" s="7" t="s">
        <v>3199</v>
      </c>
    </row>
    <row r="598" spans="1:6" x14ac:dyDescent="0.35">
      <c r="A598" s="9" t="s">
        <v>3200</v>
      </c>
      <c r="B598" s="1" t="s">
        <v>3201</v>
      </c>
      <c r="C598" s="1" t="s">
        <v>3202</v>
      </c>
      <c r="D598" s="1" t="str">
        <f t="shared" si="9"/>
        <v>Shaylyn Baudichon</v>
      </c>
      <c r="E598" s="1" t="s">
        <v>8</v>
      </c>
      <c r="F598" s="7" t="s">
        <v>3203</v>
      </c>
    </row>
    <row r="599" spans="1:6" x14ac:dyDescent="0.35">
      <c r="A599" s="9" t="s">
        <v>3210</v>
      </c>
      <c r="B599" s="1" t="s">
        <v>3211</v>
      </c>
      <c r="C599" s="1" t="s">
        <v>3212</v>
      </c>
      <c r="D599" s="1" t="str">
        <f t="shared" si="9"/>
        <v>Sayer Snookes</v>
      </c>
      <c r="E599" s="1" t="s">
        <v>17</v>
      </c>
      <c r="F599" s="7" t="s">
        <v>3213</v>
      </c>
    </row>
    <row r="600" spans="1:6" hidden="1" x14ac:dyDescent="0.35">
      <c r="A600" s="9" t="s">
        <v>3214</v>
      </c>
      <c r="B600" s="1" t="s">
        <v>3215</v>
      </c>
      <c r="C600" s="1" t="s">
        <v>3216</v>
      </c>
      <c r="D600" s="1" t="str">
        <f t="shared" si="9"/>
        <v>Osmund Epsley</v>
      </c>
      <c r="E600" s="1" t="s">
        <v>30</v>
      </c>
      <c r="F600" s="7" t="s">
        <v>3217</v>
      </c>
    </row>
    <row r="601" spans="1:6" x14ac:dyDescent="0.35">
      <c r="A601" s="9" t="s">
        <v>3218</v>
      </c>
      <c r="B601" s="1" t="s">
        <v>3219</v>
      </c>
      <c r="C601" s="1" t="s">
        <v>3220</v>
      </c>
      <c r="D601" s="1" t="str">
        <f t="shared" si="9"/>
        <v>Dianne Rameaux</v>
      </c>
      <c r="E601" s="1" t="s">
        <v>8</v>
      </c>
      <c r="F601" s="7" t="s">
        <v>3221</v>
      </c>
    </row>
    <row r="602" spans="1:6" x14ac:dyDescent="0.35">
      <c r="A602" s="9" t="s">
        <v>3225</v>
      </c>
      <c r="B602" s="1" t="s">
        <v>3226</v>
      </c>
      <c r="C602" s="1" t="s">
        <v>3227</v>
      </c>
      <c r="D602" s="1" t="str">
        <f t="shared" si="9"/>
        <v>Garnette Haffard</v>
      </c>
      <c r="E602" s="1" t="s">
        <v>8</v>
      </c>
      <c r="F602" s="7" t="s">
        <v>3228</v>
      </c>
    </row>
    <row r="603" spans="1:6" x14ac:dyDescent="0.35">
      <c r="A603" s="9" t="s">
        <v>3229</v>
      </c>
      <c r="B603" s="1" t="s">
        <v>3230</v>
      </c>
      <c r="C603" s="1" t="s">
        <v>3231</v>
      </c>
      <c r="D603" s="1" t="str">
        <f t="shared" si="9"/>
        <v>Zitella Nibloe</v>
      </c>
      <c r="E603" s="1" t="s">
        <v>8</v>
      </c>
      <c r="F603" s="7" t="s">
        <v>3232</v>
      </c>
    </row>
    <row r="604" spans="1:6" x14ac:dyDescent="0.35">
      <c r="A604" s="9" t="s">
        <v>3233</v>
      </c>
      <c r="B604" s="1" t="s">
        <v>3234</v>
      </c>
      <c r="C604" s="1" t="s">
        <v>3235</v>
      </c>
      <c r="D604" s="1" t="str">
        <f t="shared" si="9"/>
        <v>Gabbie MacAllen</v>
      </c>
      <c r="E604" s="1" t="s">
        <v>17</v>
      </c>
      <c r="F604" s="7" t="s">
        <v>3236</v>
      </c>
    </row>
    <row r="605" spans="1:6" x14ac:dyDescent="0.35">
      <c r="A605" s="9" t="s">
        <v>3239</v>
      </c>
      <c r="B605" s="1" t="s">
        <v>3240</v>
      </c>
      <c r="C605" s="1" t="s">
        <v>3241</v>
      </c>
      <c r="D605" s="1" t="str">
        <f t="shared" si="9"/>
        <v>Ealasaid Erie</v>
      </c>
      <c r="E605" s="1" t="s">
        <v>8</v>
      </c>
      <c r="F605" s="7" t="s">
        <v>3242</v>
      </c>
    </row>
    <row r="606" spans="1:6" x14ac:dyDescent="0.35">
      <c r="A606" s="9" t="s">
        <v>3249</v>
      </c>
      <c r="B606" s="1" t="s">
        <v>3250</v>
      </c>
      <c r="C606" s="1" t="s">
        <v>3251</v>
      </c>
      <c r="D606" s="1" t="str">
        <f t="shared" si="9"/>
        <v>Gaspar Pitford</v>
      </c>
      <c r="E606" s="1" t="s">
        <v>17</v>
      </c>
      <c r="F606" s="7" t="s">
        <v>3252</v>
      </c>
    </row>
    <row r="607" spans="1:6" x14ac:dyDescent="0.35">
      <c r="A607" s="9" t="s">
        <v>3259</v>
      </c>
      <c r="B607" s="1" t="s">
        <v>3260</v>
      </c>
      <c r="C607" s="1" t="s">
        <v>3261</v>
      </c>
      <c r="D607" s="1" t="str">
        <f t="shared" si="9"/>
        <v>Trumaine Edeson</v>
      </c>
      <c r="E607" s="1" t="s">
        <v>17</v>
      </c>
      <c r="F607" s="7" t="s">
        <v>3262</v>
      </c>
    </row>
    <row r="608" spans="1:6" x14ac:dyDescent="0.35">
      <c r="A608" s="9" t="s">
        <v>3263</v>
      </c>
      <c r="B608" s="1" t="s">
        <v>2028</v>
      </c>
      <c r="C608" s="1" t="s">
        <v>3264</v>
      </c>
      <c r="D608" s="1" t="str">
        <f t="shared" si="9"/>
        <v>Delila Ventom</v>
      </c>
      <c r="E608" s="1" t="s">
        <v>8</v>
      </c>
      <c r="F608" s="7" t="s">
        <v>3265</v>
      </c>
    </row>
    <row r="609" spans="1:6" x14ac:dyDescent="0.35">
      <c r="A609" s="9" t="s">
        <v>3266</v>
      </c>
      <c r="B609" s="1" t="s">
        <v>3267</v>
      </c>
      <c r="C609" s="1" t="s">
        <v>3268</v>
      </c>
      <c r="D609" s="1" t="str">
        <f t="shared" si="9"/>
        <v>Gabriel Bunclark</v>
      </c>
      <c r="E609" s="1" t="s">
        <v>17</v>
      </c>
      <c r="F609" s="7" t="s">
        <v>3269</v>
      </c>
    </row>
    <row r="610" spans="1:6" hidden="1" x14ac:dyDescent="0.35">
      <c r="A610" s="9" t="s">
        <v>3277</v>
      </c>
      <c r="B610" s="1" t="s">
        <v>3278</v>
      </c>
      <c r="C610" s="1" t="s">
        <v>3279</v>
      </c>
      <c r="D610" s="1" t="str">
        <f t="shared" si="9"/>
        <v>Danielle Flahive</v>
      </c>
      <c r="E610" s="1" t="s">
        <v>158</v>
      </c>
      <c r="F610" s="7" t="s">
        <v>3280</v>
      </c>
    </row>
    <row r="611" spans="1:6" x14ac:dyDescent="0.35">
      <c r="A611" s="9" t="s">
        <v>3281</v>
      </c>
      <c r="B611" s="1" t="s">
        <v>3197</v>
      </c>
      <c r="C611" s="1" t="s">
        <v>2037</v>
      </c>
      <c r="D611" s="1" t="str">
        <f t="shared" si="9"/>
        <v>Kerry McCroary</v>
      </c>
      <c r="E611" s="1" t="s">
        <v>8</v>
      </c>
      <c r="F611" s="7" t="s">
        <v>3282</v>
      </c>
    </row>
    <row r="612" spans="1:6" x14ac:dyDescent="0.35">
      <c r="A612" s="9" t="s">
        <v>3286</v>
      </c>
      <c r="B612" s="1" t="s">
        <v>507</v>
      </c>
      <c r="C612" s="1" t="s">
        <v>3287</v>
      </c>
      <c r="D612" s="1" t="str">
        <f t="shared" si="9"/>
        <v>Barrie Sketchley</v>
      </c>
      <c r="E612" s="1" t="s">
        <v>17</v>
      </c>
      <c r="F612" s="7" t="s">
        <v>3288</v>
      </c>
    </row>
    <row r="613" spans="1:6" hidden="1" x14ac:dyDescent="0.35">
      <c r="A613" s="9" t="s">
        <v>3289</v>
      </c>
      <c r="B613" s="1" t="s">
        <v>3290</v>
      </c>
      <c r="C613" s="1" t="s">
        <v>3291</v>
      </c>
      <c r="D613" s="1" t="str">
        <f t="shared" si="9"/>
        <v>Farah McKerton</v>
      </c>
      <c r="E613" s="1" t="s">
        <v>147</v>
      </c>
      <c r="F613" s="7" t="s">
        <v>3292</v>
      </c>
    </row>
    <row r="614" spans="1:6" x14ac:dyDescent="0.35">
      <c r="A614" s="9" t="s">
        <v>3293</v>
      </c>
      <c r="B614" s="1" t="s">
        <v>3294</v>
      </c>
      <c r="C614" s="1" t="s">
        <v>3295</v>
      </c>
      <c r="D614" s="1" t="str">
        <f t="shared" si="9"/>
        <v>Ethelyn Gronaller</v>
      </c>
      <c r="E614" s="1" t="s">
        <v>8</v>
      </c>
      <c r="F614" s="7" t="s">
        <v>3296</v>
      </c>
    </row>
    <row r="615" spans="1:6" hidden="1" x14ac:dyDescent="0.35">
      <c r="A615" s="9" t="s">
        <v>3297</v>
      </c>
      <c r="B615" s="1" t="s">
        <v>3298</v>
      </c>
      <c r="C615" s="1" t="s">
        <v>3299</v>
      </c>
      <c r="D615" s="1" t="str">
        <f t="shared" si="9"/>
        <v>Harmon Cantopher</v>
      </c>
      <c r="E615" s="1" t="s">
        <v>63</v>
      </c>
      <c r="F615" s="7" t="s">
        <v>3300</v>
      </c>
    </row>
    <row r="616" spans="1:6" x14ac:dyDescent="0.35">
      <c r="A616" s="9" t="s">
        <v>3301</v>
      </c>
      <c r="B616" s="1" t="s">
        <v>3302</v>
      </c>
      <c r="C616" s="1" t="s">
        <v>3303</v>
      </c>
      <c r="D616" s="1" t="str">
        <f t="shared" si="9"/>
        <v>Fidole Gotcliff</v>
      </c>
      <c r="E616" s="1" t="s">
        <v>17</v>
      </c>
      <c r="F616" s="7" t="s">
        <v>3304</v>
      </c>
    </row>
    <row r="617" spans="1:6" x14ac:dyDescent="0.35">
      <c r="A617" s="9" t="s">
        <v>3308</v>
      </c>
      <c r="B617" s="1" t="s">
        <v>687</v>
      </c>
      <c r="C617" s="1" t="s">
        <v>3309</v>
      </c>
      <c r="D617" s="1" t="str">
        <f t="shared" si="9"/>
        <v>Petr Huyche</v>
      </c>
      <c r="E617" s="1" t="s">
        <v>17</v>
      </c>
      <c r="F617" s="7" t="s">
        <v>3310</v>
      </c>
    </row>
    <row r="618" spans="1:6" x14ac:dyDescent="0.35">
      <c r="A618" s="9" t="s">
        <v>3311</v>
      </c>
      <c r="B618" s="1" t="s">
        <v>3312</v>
      </c>
      <c r="C618" s="1" t="s">
        <v>3313</v>
      </c>
      <c r="D618" s="1" t="str">
        <f t="shared" si="9"/>
        <v>Arluene Fumagall</v>
      </c>
      <c r="E618" s="1" t="s">
        <v>8</v>
      </c>
      <c r="F618" s="7" t="s">
        <v>3314</v>
      </c>
    </row>
    <row r="619" spans="1:6" x14ac:dyDescent="0.35">
      <c r="A619" s="9" t="s">
        <v>3315</v>
      </c>
      <c r="B619" s="1" t="s">
        <v>3316</v>
      </c>
      <c r="C619" s="1" t="s">
        <v>3317</v>
      </c>
      <c r="D619" s="1" t="str">
        <f t="shared" si="9"/>
        <v>Dana Cuesta</v>
      </c>
      <c r="E619" s="1" t="s">
        <v>8</v>
      </c>
      <c r="F619" s="7" t="s">
        <v>3318</v>
      </c>
    </row>
    <row r="620" spans="1:6" x14ac:dyDescent="0.35">
      <c r="A620" s="9" t="s">
        <v>3322</v>
      </c>
      <c r="B620" s="1" t="s">
        <v>3323</v>
      </c>
      <c r="C620" s="1" t="s">
        <v>3324</v>
      </c>
      <c r="D620" s="1" t="str">
        <f t="shared" si="9"/>
        <v>Corabella Mountney</v>
      </c>
      <c r="E620" s="1" t="s">
        <v>8</v>
      </c>
      <c r="F620" s="7" t="s">
        <v>3325</v>
      </c>
    </row>
    <row r="621" spans="1:6" hidden="1" x14ac:dyDescent="0.35">
      <c r="A621" s="9" t="s">
        <v>3326</v>
      </c>
      <c r="B621" s="1" t="s">
        <v>3327</v>
      </c>
      <c r="C621" s="1" t="s">
        <v>3328</v>
      </c>
      <c r="D621" s="1" t="str">
        <f t="shared" si="9"/>
        <v>Marrilee Langridge</v>
      </c>
      <c r="E621" s="1" t="s">
        <v>30</v>
      </c>
      <c r="F621" s="7" t="s">
        <v>3329</v>
      </c>
    </row>
    <row r="622" spans="1:6" x14ac:dyDescent="0.35">
      <c r="A622" s="9" t="s">
        <v>3333</v>
      </c>
      <c r="B622" s="1" t="s">
        <v>3334</v>
      </c>
      <c r="C622" s="1" t="s">
        <v>3335</v>
      </c>
      <c r="D622" s="1" t="str">
        <f t="shared" si="9"/>
        <v>Orelie Issard</v>
      </c>
      <c r="E622" s="1" t="s">
        <v>8</v>
      </c>
      <c r="F622" s="7" t="s">
        <v>3336</v>
      </c>
    </row>
    <row r="623" spans="1:6" x14ac:dyDescent="0.35">
      <c r="A623" s="9" t="s">
        <v>3337</v>
      </c>
      <c r="B623" s="1" t="s">
        <v>3338</v>
      </c>
      <c r="C623" s="1" t="s">
        <v>3339</v>
      </c>
      <c r="D623" s="1" t="str">
        <f t="shared" si="9"/>
        <v>Arman Casey</v>
      </c>
      <c r="E623" s="1" t="s">
        <v>17</v>
      </c>
      <c r="F623" s="7" t="s">
        <v>3340</v>
      </c>
    </row>
    <row r="624" spans="1:6" x14ac:dyDescent="0.35">
      <c r="A624" s="9" t="s">
        <v>3341</v>
      </c>
      <c r="B624" s="1" t="s">
        <v>3342</v>
      </c>
      <c r="C624" s="1" t="s">
        <v>3343</v>
      </c>
      <c r="D624" s="1" t="str">
        <f t="shared" si="9"/>
        <v>Lemar Vigne</v>
      </c>
      <c r="E624" s="1" t="s">
        <v>17</v>
      </c>
      <c r="F624" s="7" t="s">
        <v>3344</v>
      </c>
    </row>
    <row r="625" spans="1:6" x14ac:dyDescent="0.35">
      <c r="A625" s="9" t="s">
        <v>3355</v>
      </c>
      <c r="B625" s="1" t="s">
        <v>3356</v>
      </c>
      <c r="C625" s="1" t="s">
        <v>3357</v>
      </c>
      <c r="D625" s="1" t="str">
        <f t="shared" si="9"/>
        <v>Raphael Schimoni</v>
      </c>
      <c r="E625" s="1" t="s">
        <v>17</v>
      </c>
      <c r="F625" s="7" t="s">
        <v>3358</v>
      </c>
    </row>
    <row r="626" spans="1:6" x14ac:dyDescent="0.35">
      <c r="A626" s="9" t="s">
        <v>3359</v>
      </c>
      <c r="B626" s="1" t="s">
        <v>3360</v>
      </c>
      <c r="C626" s="1" t="s">
        <v>3361</v>
      </c>
      <c r="D626" s="1" t="str">
        <f t="shared" si="9"/>
        <v>Violante Bloy</v>
      </c>
      <c r="E626" s="1" t="s">
        <v>8</v>
      </c>
      <c r="F626" s="7" t="s">
        <v>3362</v>
      </c>
    </row>
    <row r="627" spans="1:6" x14ac:dyDescent="0.35">
      <c r="A627" s="9" t="s">
        <v>3366</v>
      </c>
      <c r="B627" s="1" t="s">
        <v>3367</v>
      </c>
      <c r="C627" s="1" t="s">
        <v>3368</v>
      </c>
      <c r="D627" s="1" t="str">
        <f t="shared" si="9"/>
        <v>Georgy Basketfield</v>
      </c>
      <c r="E627" s="1" t="s">
        <v>17</v>
      </c>
      <c r="F627" s="7" t="s">
        <v>3369</v>
      </c>
    </row>
    <row r="628" spans="1:6" x14ac:dyDescent="0.35">
      <c r="A628" s="9" t="s">
        <v>3373</v>
      </c>
      <c r="B628" s="1" t="s">
        <v>3374</v>
      </c>
      <c r="C628" s="1" t="s">
        <v>3375</v>
      </c>
      <c r="D628" s="1" t="str">
        <f t="shared" si="9"/>
        <v>Janina Sharpus</v>
      </c>
      <c r="E628" s="1" t="s">
        <v>8</v>
      </c>
      <c r="F628" s="7" t="s">
        <v>3376</v>
      </c>
    </row>
    <row r="629" spans="1:6" x14ac:dyDescent="0.35">
      <c r="A629" s="9" t="s">
        <v>3377</v>
      </c>
      <c r="B629" s="1" t="s">
        <v>3378</v>
      </c>
      <c r="C629" s="1" t="s">
        <v>3379</v>
      </c>
      <c r="D629" s="1" t="str">
        <f t="shared" si="9"/>
        <v>Hermy Conrath</v>
      </c>
      <c r="E629" s="1" t="s">
        <v>17</v>
      </c>
      <c r="F629" s="7" t="s">
        <v>3380</v>
      </c>
    </row>
    <row r="630" spans="1:6" x14ac:dyDescent="0.35">
      <c r="A630" s="9" t="s">
        <v>3381</v>
      </c>
      <c r="B630" s="1" t="s">
        <v>3382</v>
      </c>
      <c r="C630" s="1" t="s">
        <v>3383</v>
      </c>
      <c r="D630" s="1" t="str">
        <f t="shared" si="9"/>
        <v>Carly Steen</v>
      </c>
      <c r="E630" s="1" t="s">
        <v>8</v>
      </c>
      <c r="F630" s="7" t="s">
        <v>3384</v>
      </c>
    </row>
    <row r="631" spans="1:6" x14ac:dyDescent="0.35">
      <c r="A631" s="9" t="s">
        <v>3385</v>
      </c>
      <c r="B631" s="1" t="s">
        <v>3386</v>
      </c>
      <c r="C631" s="1" t="s">
        <v>3387</v>
      </c>
      <c r="D631" s="1" t="str">
        <f t="shared" si="9"/>
        <v>Nikolos Witherop</v>
      </c>
      <c r="E631" s="1" t="s">
        <v>17</v>
      </c>
      <c r="F631" s="7" t="s">
        <v>3388</v>
      </c>
    </row>
    <row r="632" spans="1:6" x14ac:dyDescent="0.35">
      <c r="A632" s="9" t="s">
        <v>3389</v>
      </c>
      <c r="B632" s="1" t="s">
        <v>3390</v>
      </c>
      <c r="C632" s="1" t="s">
        <v>3391</v>
      </c>
      <c r="D632" s="1" t="str">
        <f t="shared" si="9"/>
        <v>Delcine Gabbitus</v>
      </c>
      <c r="E632" s="1" t="s">
        <v>8</v>
      </c>
      <c r="F632" s="7" t="s">
        <v>3392</v>
      </c>
    </row>
    <row r="633" spans="1:6" hidden="1" x14ac:dyDescent="0.35">
      <c r="A633" s="9" t="s">
        <v>3393</v>
      </c>
      <c r="B633" s="1" t="s">
        <v>3394</v>
      </c>
      <c r="C633" s="1" t="s">
        <v>3395</v>
      </c>
      <c r="D633" s="1" t="str">
        <f t="shared" si="9"/>
        <v>Bobbe Cullum</v>
      </c>
      <c r="E633" s="1" t="s">
        <v>55</v>
      </c>
      <c r="F633" s="7" t="s">
        <v>3396</v>
      </c>
    </row>
    <row r="634" spans="1:6" x14ac:dyDescent="0.35">
      <c r="A634" s="9" t="s">
        <v>3403</v>
      </c>
      <c r="B634" s="1" t="s">
        <v>3404</v>
      </c>
      <c r="C634" s="1" t="s">
        <v>3405</v>
      </c>
      <c r="D634" s="1" t="str">
        <f t="shared" si="9"/>
        <v>Howard Rawstorn</v>
      </c>
      <c r="E634" s="1" t="s">
        <v>17</v>
      </c>
      <c r="F634" s="7" t="s">
        <v>3406</v>
      </c>
    </row>
    <row r="635" spans="1:6" x14ac:dyDescent="0.35">
      <c r="A635" s="9" t="s">
        <v>3407</v>
      </c>
      <c r="B635" s="1" t="s">
        <v>3408</v>
      </c>
      <c r="C635" s="1" t="s">
        <v>3409</v>
      </c>
      <c r="D635" s="1" t="str">
        <f t="shared" si="9"/>
        <v>Rowney Hirthe</v>
      </c>
      <c r="E635" s="1" t="s">
        <v>17</v>
      </c>
      <c r="F635" s="7" t="s">
        <v>3410</v>
      </c>
    </row>
    <row r="636" spans="1:6" x14ac:dyDescent="0.35">
      <c r="A636" s="9" t="s">
        <v>3411</v>
      </c>
      <c r="B636" s="1" t="s">
        <v>2970</v>
      </c>
      <c r="C636" s="1" t="s">
        <v>3412</v>
      </c>
      <c r="D636" s="1" t="str">
        <f t="shared" si="9"/>
        <v>Oliviero Bodiam</v>
      </c>
      <c r="E636" s="1" t="s">
        <v>17</v>
      </c>
      <c r="F636" s="7" t="s">
        <v>3413</v>
      </c>
    </row>
    <row r="637" spans="1:6" x14ac:dyDescent="0.35">
      <c r="A637" s="9" t="s">
        <v>3414</v>
      </c>
      <c r="B637" s="1" t="s">
        <v>3415</v>
      </c>
      <c r="C637" s="1" t="s">
        <v>3416</v>
      </c>
      <c r="D637" s="1" t="str">
        <f t="shared" si="9"/>
        <v>Dalila Bartomieu</v>
      </c>
      <c r="E637" s="1" t="s">
        <v>8</v>
      </c>
      <c r="F637" s="7" t="s">
        <v>3417</v>
      </c>
    </row>
    <row r="638" spans="1:6" x14ac:dyDescent="0.35">
      <c r="A638" s="9" t="s">
        <v>3421</v>
      </c>
      <c r="B638" s="1" t="s">
        <v>3422</v>
      </c>
      <c r="C638" s="1" t="s">
        <v>3423</v>
      </c>
      <c r="D638" s="1" t="str">
        <f t="shared" si="9"/>
        <v>Cleve McGeagh</v>
      </c>
      <c r="E638" s="1" t="s">
        <v>17</v>
      </c>
      <c r="F638" s="7" t="s">
        <v>3424</v>
      </c>
    </row>
    <row r="639" spans="1:6" x14ac:dyDescent="0.35">
      <c r="A639" s="9" t="s">
        <v>3434</v>
      </c>
      <c r="B639" s="1" t="s">
        <v>3435</v>
      </c>
      <c r="C639" s="1" t="s">
        <v>3436</v>
      </c>
      <c r="D639" s="1" t="str">
        <f t="shared" si="9"/>
        <v>Amory Swanson</v>
      </c>
      <c r="E639" s="1" t="s">
        <v>17</v>
      </c>
      <c r="F639" s="7" t="s">
        <v>3437</v>
      </c>
    </row>
    <row r="640" spans="1:6" x14ac:dyDescent="0.35">
      <c r="A640" s="9" t="s">
        <v>3438</v>
      </c>
      <c r="B640" s="1" t="s">
        <v>3439</v>
      </c>
      <c r="C640" s="1" t="s">
        <v>3440</v>
      </c>
      <c r="D640" s="1" t="str">
        <f t="shared" si="9"/>
        <v>Alla Luesley</v>
      </c>
      <c r="E640" s="1" t="s">
        <v>8</v>
      </c>
      <c r="F640" s="7" t="s">
        <v>3441</v>
      </c>
    </row>
    <row r="641" spans="1:6" x14ac:dyDescent="0.35">
      <c r="A641" s="9" t="s">
        <v>3445</v>
      </c>
      <c r="B641" s="1" t="s">
        <v>3446</v>
      </c>
      <c r="C641" s="1" t="s">
        <v>3447</v>
      </c>
      <c r="D641" s="1" t="str">
        <f t="shared" si="9"/>
        <v>Kerby Balderson</v>
      </c>
      <c r="E641" s="1" t="s">
        <v>17</v>
      </c>
      <c r="F641" s="7" t="s">
        <v>3448</v>
      </c>
    </row>
    <row r="642" spans="1:6" x14ac:dyDescent="0.35">
      <c r="A642" s="9" t="s">
        <v>3449</v>
      </c>
      <c r="B642" s="1" t="s">
        <v>3450</v>
      </c>
      <c r="C642" s="1" t="s">
        <v>3451</v>
      </c>
      <c r="D642" s="1" t="str">
        <f t="shared" si="9"/>
        <v>Athena Domerque</v>
      </c>
      <c r="E642" s="1" t="s">
        <v>8</v>
      </c>
      <c r="F642" s="7" t="s">
        <v>3452</v>
      </c>
    </row>
    <row r="643" spans="1:6" x14ac:dyDescent="0.35">
      <c r="A643" s="9" t="s">
        <v>3456</v>
      </c>
      <c r="B643" s="1" t="s">
        <v>3457</v>
      </c>
      <c r="C643" s="1" t="s">
        <v>3458</v>
      </c>
      <c r="D643" s="1" t="str">
        <f t="shared" ref="D643:D670" si="10">_xlfn.CONCAT(B643," ",C643)</f>
        <v>Desiree Fanton</v>
      </c>
      <c r="E643" s="1" t="s">
        <v>8</v>
      </c>
      <c r="F643" s="7" t="s">
        <v>3459</v>
      </c>
    </row>
    <row r="644" spans="1:6" x14ac:dyDescent="0.35">
      <c r="A644" s="9" t="s">
        <v>3460</v>
      </c>
      <c r="B644" s="1" t="s">
        <v>3461</v>
      </c>
      <c r="C644" s="1" t="s">
        <v>3462</v>
      </c>
      <c r="D644" s="1" t="str">
        <f t="shared" si="10"/>
        <v>Lorrie Karchowski</v>
      </c>
      <c r="E644" s="1" t="s">
        <v>17</v>
      </c>
      <c r="F644" s="7" t="s">
        <v>3463</v>
      </c>
    </row>
    <row r="645" spans="1:6" x14ac:dyDescent="0.35">
      <c r="A645" s="9" t="s">
        <v>3464</v>
      </c>
      <c r="B645" s="1" t="s">
        <v>3465</v>
      </c>
      <c r="C645" s="1" t="s">
        <v>3466</v>
      </c>
      <c r="D645" s="1" t="str">
        <f t="shared" si="10"/>
        <v>Starla Golden of Ireland</v>
      </c>
      <c r="E645" s="1" t="s">
        <v>8</v>
      </c>
      <c r="F645" s="7" t="s">
        <v>3467</v>
      </c>
    </row>
    <row r="646" spans="1:6" hidden="1" x14ac:dyDescent="0.35">
      <c r="A646" s="9" t="s">
        <v>3468</v>
      </c>
      <c r="B646" s="1" t="s">
        <v>3469</v>
      </c>
      <c r="C646" s="1" t="s">
        <v>3470</v>
      </c>
      <c r="D646" s="1" t="str">
        <f t="shared" si="10"/>
        <v>Tuck Brash</v>
      </c>
      <c r="E646" s="1" t="s">
        <v>63</v>
      </c>
      <c r="F646" s="7" t="s">
        <v>3471</v>
      </c>
    </row>
    <row r="647" spans="1:6" hidden="1" x14ac:dyDescent="0.35">
      <c r="A647" s="9" t="s">
        <v>3472</v>
      </c>
      <c r="B647" s="1" t="s">
        <v>3473</v>
      </c>
      <c r="C647" s="1" t="s">
        <v>3474</v>
      </c>
      <c r="D647" s="1" t="str">
        <f t="shared" si="10"/>
        <v>Collete Pischel</v>
      </c>
      <c r="E647" s="1" t="s">
        <v>22</v>
      </c>
      <c r="F647" s="7" t="s">
        <v>3475</v>
      </c>
    </row>
    <row r="648" spans="1:6" x14ac:dyDescent="0.35">
      <c r="A648" s="9" t="s">
        <v>3476</v>
      </c>
      <c r="B648" s="1" t="s">
        <v>3477</v>
      </c>
      <c r="C648" s="1" t="s">
        <v>3478</v>
      </c>
      <c r="D648" s="1" t="str">
        <f t="shared" si="10"/>
        <v>Butch Larive</v>
      </c>
      <c r="E648" s="1" t="s">
        <v>17</v>
      </c>
      <c r="F648" s="7" t="s">
        <v>3479</v>
      </c>
    </row>
    <row r="649" spans="1:6" x14ac:dyDescent="0.35">
      <c r="A649" s="9" t="s">
        <v>3480</v>
      </c>
      <c r="B649" s="1" t="s">
        <v>3481</v>
      </c>
      <c r="C649" s="1" t="s">
        <v>3482</v>
      </c>
      <c r="D649" s="1" t="str">
        <f t="shared" si="10"/>
        <v>Gayler Killcross</v>
      </c>
      <c r="E649" s="1" t="s">
        <v>17</v>
      </c>
      <c r="F649" s="7" t="s">
        <v>3483</v>
      </c>
    </row>
    <row r="650" spans="1:6" hidden="1" x14ac:dyDescent="0.35">
      <c r="A650" s="9" t="s">
        <v>3484</v>
      </c>
      <c r="B650" s="1" t="s">
        <v>3485</v>
      </c>
      <c r="C650" s="1" t="s">
        <v>3486</v>
      </c>
      <c r="D650" s="1" t="str">
        <f t="shared" si="10"/>
        <v>Adey Derbyshire</v>
      </c>
      <c r="E650" s="1" t="s">
        <v>55</v>
      </c>
      <c r="F650" s="7" t="s">
        <v>3487</v>
      </c>
    </row>
    <row r="651" spans="1:6" x14ac:dyDescent="0.35">
      <c r="A651" s="9" t="s">
        <v>3494</v>
      </c>
      <c r="B651" s="1" t="s">
        <v>3495</v>
      </c>
      <c r="C651" s="1" t="s">
        <v>3496</v>
      </c>
      <c r="D651" s="1" t="str">
        <f t="shared" si="10"/>
        <v>Saw Feldharker</v>
      </c>
      <c r="E651" s="1" t="s">
        <v>17</v>
      </c>
      <c r="F651" s="7" t="s">
        <v>3497</v>
      </c>
    </row>
    <row r="652" spans="1:6" x14ac:dyDescent="0.35">
      <c r="A652" s="9" t="s">
        <v>3501</v>
      </c>
      <c r="B652" s="1" t="s">
        <v>3502</v>
      </c>
      <c r="C652" s="1" t="s">
        <v>3503</v>
      </c>
      <c r="D652" s="1" t="str">
        <f t="shared" si="10"/>
        <v>Vitoria Edens</v>
      </c>
      <c r="E652" s="1" t="s">
        <v>8</v>
      </c>
      <c r="F652" s="7" t="s">
        <v>3504</v>
      </c>
    </row>
    <row r="653" spans="1:6" x14ac:dyDescent="0.35">
      <c r="A653" s="9" t="s">
        <v>3505</v>
      </c>
      <c r="B653" s="1" t="s">
        <v>3506</v>
      </c>
      <c r="C653" s="1" t="s">
        <v>3507</v>
      </c>
      <c r="D653" s="1" t="str">
        <f t="shared" si="10"/>
        <v>Dore Rimmington</v>
      </c>
      <c r="E653" s="1" t="s">
        <v>17</v>
      </c>
      <c r="F653" s="7" t="s">
        <v>3508</v>
      </c>
    </row>
    <row r="654" spans="1:6" hidden="1" x14ac:dyDescent="0.35">
      <c r="A654" s="9" t="s">
        <v>3509</v>
      </c>
      <c r="B654" s="1" t="s">
        <v>3510</v>
      </c>
      <c r="C654" s="1" t="s">
        <v>3511</v>
      </c>
      <c r="D654" s="1" t="str">
        <f t="shared" si="10"/>
        <v>Katey Zoellner</v>
      </c>
      <c r="E654" s="1" t="s">
        <v>63</v>
      </c>
      <c r="F654" s="7" t="s">
        <v>3512</v>
      </c>
    </row>
    <row r="655" spans="1:6" x14ac:dyDescent="0.35">
      <c r="A655" s="9" t="s">
        <v>3525</v>
      </c>
      <c r="B655" s="1" t="s">
        <v>3526</v>
      </c>
      <c r="C655" s="1" t="s">
        <v>3527</v>
      </c>
      <c r="D655" s="1" t="str">
        <f t="shared" si="10"/>
        <v>Immanuel Amys</v>
      </c>
      <c r="E655" s="1" t="s">
        <v>17</v>
      </c>
      <c r="F655" s="7" t="s">
        <v>3528</v>
      </c>
    </row>
    <row r="656" spans="1:6" x14ac:dyDescent="0.35">
      <c r="A656" s="9" t="s">
        <v>3532</v>
      </c>
      <c r="B656" s="1" t="s">
        <v>3533</v>
      </c>
      <c r="C656" s="1" t="s">
        <v>3534</v>
      </c>
      <c r="D656" s="1" t="str">
        <f t="shared" si="10"/>
        <v>Cherice Spiby</v>
      </c>
      <c r="E656" s="1" t="s">
        <v>8</v>
      </c>
      <c r="F656" s="7" t="s">
        <v>3535</v>
      </c>
    </row>
    <row r="657" spans="1:6" hidden="1" x14ac:dyDescent="0.35">
      <c r="A657" s="9" t="s">
        <v>3536</v>
      </c>
      <c r="B657" s="1" t="s">
        <v>3537</v>
      </c>
      <c r="C657" s="1" t="s">
        <v>3538</v>
      </c>
      <c r="D657" s="1" t="str">
        <f t="shared" si="10"/>
        <v>Silvio Breazeall</v>
      </c>
      <c r="E657" s="1" t="s">
        <v>147</v>
      </c>
      <c r="F657" s="7" t="s">
        <v>3539</v>
      </c>
    </row>
    <row r="658" spans="1:6" x14ac:dyDescent="0.35">
      <c r="A658" s="9" t="s">
        <v>3540</v>
      </c>
      <c r="B658" s="1" t="s">
        <v>3541</v>
      </c>
      <c r="C658" s="1" t="s">
        <v>3542</v>
      </c>
      <c r="D658" s="1" t="str">
        <f t="shared" si="10"/>
        <v>Denice Cretney</v>
      </c>
      <c r="E658" s="1" t="s">
        <v>8</v>
      </c>
      <c r="F658" s="7" t="s">
        <v>3543</v>
      </c>
    </row>
    <row r="659" spans="1:6" x14ac:dyDescent="0.35">
      <c r="A659" s="9" t="s">
        <v>3544</v>
      </c>
      <c r="B659" s="1" t="s">
        <v>3545</v>
      </c>
      <c r="C659" s="1" t="s">
        <v>3546</v>
      </c>
      <c r="D659" s="1" t="str">
        <f t="shared" si="10"/>
        <v>Pietrek Jehan</v>
      </c>
      <c r="E659" s="1" t="s">
        <v>17</v>
      </c>
      <c r="F659" s="7" t="s">
        <v>3547</v>
      </c>
    </row>
    <row r="660" spans="1:6" x14ac:dyDescent="0.35">
      <c r="A660" s="9" t="s">
        <v>3550</v>
      </c>
      <c r="B660" s="1" t="s">
        <v>150</v>
      </c>
      <c r="C660" s="1" t="s">
        <v>3551</v>
      </c>
      <c r="D660" s="1" t="str">
        <f t="shared" si="10"/>
        <v>Berk Edmans</v>
      </c>
      <c r="E660" s="1" t="s">
        <v>17</v>
      </c>
      <c r="F660" s="7" t="s">
        <v>3552</v>
      </c>
    </row>
    <row r="661" spans="1:6" x14ac:dyDescent="0.35">
      <c r="A661" s="9" t="s">
        <v>3553</v>
      </c>
      <c r="B661" s="1" t="s">
        <v>3554</v>
      </c>
      <c r="C661" s="1" t="s">
        <v>3555</v>
      </c>
      <c r="D661" s="1" t="str">
        <f t="shared" si="10"/>
        <v>Winifred Ebunoluwa</v>
      </c>
      <c r="E661" s="1" t="s">
        <v>8</v>
      </c>
      <c r="F661" s="7" t="s">
        <v>3556</v>
      </c>
    </row>
    <row r="662" spans="1:6" x14ac:dyDescent="0.35">
      <c r="A662" s="9" t="s">
        <v>3557</v>
      </c>
      <c r="B662" s="1" t="s">
        <v>2422</v>
      </c>
      <c r="C662" s="1" t="s">
        <v>3558</v>
      </c>
      <c r="D662" s="1" t="str">
        <f t="shared" si="10"/>
        <v>Bryant Sherrock</v>
      </c>
      <c r="E662" s="1" t="s">
        <v>17</v>
      </c>
      <c r="F662" s="7" t="s">
        <v>3559</v>
      </c>
    </row>
    <row r="663" spans="1:6" x14ac:dyDescent="0.35">
      <c r="A663" s="9" t="s">
        <v>3560</v>
      </c>
      <c r="B663" s="1" t="s">
        <v>3561</v>
      </c>
      <c r="C663" s="1" t="s">
        <v>3562</v>
      </c>
      <c r="D663" s="1" t="str">
        <f t="shared" si="10"/>
        <v>Brit Paddy</v>
      </c>
      <c r="E663" s="1" t="s">
        <v>8</v>
      </c>
      <c r="F663" s="7" t="s">
        <v>3563</v>
      </c>
    </row>
    <row r="664" spans="1:6" x14ac:dyDescent="0.35">
      <c r="A664" s="9" t="s">
        <v>3564</v>
      </c>
      <c r="B664" s="1" t="s">
        <v>3565</v>
      </c>
      <c r="C664" s="1" t="s">
        <v>3566</v>
      </c>
      <c r="D664" s="1" t="str">
        <f t="shared" si="10"/>
        <v>Laina Jeeks</v>
      </c>
      <c r="E664" s="1" t="s">
        <v>8</v>
      </c>
      <c r="F664" s="7" t="s">
        <v>3567</v>
      </c>
    </row>
    <row r="665" spans="1:6" x14ac:dyDescent="0.35">
      <c r="A665" s="9" t="s">
        <v>3571</v>
      </c>
      <c r="B665" s="1" t="s">
        <v>3572</v>
      </c>
      <c r="C665" s="1" t="s">
        <v>3573</v>
      </c>
      <c r="D665" s="1" t="str">
        <f t="shared" si="10"/>
        <v>Modesty Gajownik</v>
      </c>
      <c r="E665" s="1" t="s">
        <v>8</v>
      </c>
      <c r="F665" s="7" t="s">
        <v>3574</v>
      </c>
    </row>
    <row r="666" spans="1:6" x14ac:dyDescent="0.35">
      <c r="A666" s="9" t="s">
        <v>3575</v>
      </c>
      <c r="B666" s="1" t="s">
        <v>3576</v>
      </c>
      <c r="C666" s="1" t="s">
        <v>3577</v>
      </c>
      <c r="D666" s="1" t="str">
        <f t="shared" si="10"/>
        <v>Phylys Doddemeede</v>
      </c>
      <c r="E666" s="1" t="s">
        <v>8</v>
      </c>
      <c r="F666" s="7" t="s">
        <v>3578</v>
      </c>
    </row>
    <row r="667" spans="1:6" x14ac:dyDescent="0.35">
      <c r="A667" s="9" t="s">
        <v>3582</v>
      </c>
      <c r="B667" s="1" t="s">
        <v>3583</v>
      </c>
      <c r="C667" s="1" t="s">
        <v>3584</v>
      </c>
      <c r="D667" s="1" t="str">
        <f t="shared" si="10"/>
        <v>Chrissy Ozintsev</v>
      </c>
      <c r="E667" s="1" t="s">
        <v>17</v>
      </c>
      <c r="F667" s="7" t="s">
        <v>3585</v>
      </c>
    </row>
    <row r="668" spans="1:6" x14ac:dyDescent="0.35">
      <c r="A668" s="9" t="s">
        <v>3586</v>
      </c>
      <c r="B668" s="1" t="s">
        <v>3587</v>
      </c>
      <c r="C668" s="1" t="s">
        <v>3588</v>
      </c>
      <c r="D668" s="1" t="str">
        <f t="shared" si="10"/>
        <v>Jimmie Kilpatrick</v>
      </c>
      <c r="E668" s="1" t="s">
        <v>17</v>
      </c>
      <c r="F668" s="7" t="s">
        <v>3589</v>
      </c>
    </row>
    <row r="669" spans="1:6" x14ac:dyDescent="0.35">
      <c r="A669" s="9" t="s">
        <v>3590</v>
      </c>
      <c r="B669" s="1" t="s">
        <v>3591</v>
      </c>
      <c r="C669" s="1" t="s">
        <v>3592</v>
      </c>
      <c r="D669" s="1" t="str">
        <f t="shared" si="10"/>
        <v>Brennan Ferber</v>
      </c>
      <c r="E669" s="1" t="s">
        <v>17</v>
      </c>
      <c r="F669" s="7" t="s">
        <v>3593</v>
      </c>
    </row>
    <row r="670" spans="1:6" x14ac:dyDescent="0.35">
      <c r="A670" s="13" t="s">
        <v>3597</v>
      </c>
      <c r="B670" s="6" t="s">
        <v>3598</v>
      </c>
      <c r="C670" s="6" t="s">
        <v>3599</v>
      </c>
      <c r="D670" s="6" t="str">
        <f t="shared" si="10"/>
        <v>Rana Hewins</v>
      </c>
      <c r="E670" s="6" t="s">
        <v>8</v>
      </c>
      <c r="F670" s="5" t="s">
        <v>3600</v>
      </c>
    </row>
  </sheetData>
  <mergeCells count="1">
    <mergeCell ref="H1:K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1DFA-91C9-408D-8A94-6A20B5AE895A}">
  <dimension ref="A1:M670"/>
  <sheetViews>
    <sheetView topLeftCell="B1" workbookViewId="0">
      <selection activeCell="J4" sqref="J4"/>
    </sheetView>
  </sheetViews>
  <sheetFormatPr defaultRowHeight="14.5" x14ac:dyDescent="0.35"/>
  <cols>
    <col min="1" max="1" width="10.453125" bestFit="1" customWidth="1"/>
    <col min="2" max="2" width="13.90625" bestFit="1" customWidth="1"/>
    <col min="3" max="3" width="15.453125" bestFit="1" customWidth="1"/>
    <col min="4" max="4" width="20.90625" bestFit="1" customWidth="1"/>
    <col min="5" max="5" width="11.90625" bestFit="1" customWidth="1"/>
    <col min="6" max="6" width="32.26953125" bestFit="1" customWidth="1"/>
    <col min="8" max="8" width="9.36328125" customWidth="1"/>
  </cols>
  <sheetData>
    <row r="1" spans="1:13" x14ac:dyDescent="0.35">
      <c r="A1" s="2" t="s">
        <v>0</v>
      </c>
      <c r="B1" s="2" t="s">
        <v>1</v>
      </c>
      <c r="C1" s="2" t="s">
        <v>2</v>
      </c>
      <c r="D1" s="2" t="s">
        <v>3618</v>
      </c>
      <c r="E1" s="2" t="s">
        <v>3</v>
      </c>
      <c r="F1" s="2" t="s">
        <v>4</v>
      </c>
      <c r="G1" s="14" t="s">
        <v>3615</v>
      </c>
      <c r="H1" s="14"/>
      <c r="I1" s="14"/>
      <c r="J1" s="14"/>
      <c r="K1" s="14"/>
      <c r="L1" s="14"/>
      <c r="M1" s="14"/>
    </row>
    <row r="2" spans="1:13" x14ac:dyDescent="0.35">
      <c r="A2" s="1" t="s">
        <v>5</v>
      </c>
      <c r="B2" s="1" t="s">
        <v>6</v>
      </c>
      <c r="C2" s="1" t="s">
        <v>7</v>
      </c>
      <c r="D2" s="1" t="str">
        <f>_xlfn.CONCAT(B2," ",C2)</f>
        <v>Cory Dillestone</v>
      </c>
      <c r="E2" s="1" t="s">
        <v>8</v>
      </c>
      <c r="F2" s="1" t="s">
        <v>9</v>
      </c>
      <c r="G2" s="18" t="s">
        <v>3605</v>
      </c>
      <c r="H2" s="19"/>
      <c r="I2" s="20"/>
      <c r="J2" s="21" t="s">
        <v>3606</v>
      </c>
      <c r="K2" s="21"/>
      <c r="L2" s="21"/>
    </row>
    <row r="3" spans="1:13" x14ac:dyDescent="0.35">
      <c r="A3" s="1" t="s">
        <v>10</v>
      </c>
      <c r="B3" s="1" t="s">
        <v>11</v>
      </c>
      <c r="C3" s="1" t="s">
        <v>12</v>
      </c>
      <c r="D3" s="1" t="str">
        <f t="shared" ref="D3:D66" si="0">_xlfn.CONCAT(B3," ",C3)</f>
        <v>Ursula Antognelli</v>
      </c>
      <c r="E3" s="1" t="s">
        <v>8</v>
      </c>
      <c r="F3" s="1" t="s">
        <v>13</v>
      </c>
      <c r="G3" s="16">
        <f>COUNTIF(E1:E670,"Male")</f>
        <v>301</v>
      </c>
      <c r="H3" s="16"/>
      <c r="I3" s="16"/>
      <c r="J3" s="16">
        <f>COUNTIF(E1:E670,"Female")</f>
        <v>298</v>
      </c>
      <c r="K3" s="16"/>
      <c r="L3" s="16"/>
    </row>
    <row r="4" spans="1:13" x14ac:dyDescent="0.35">
      <c r="A4" s="1" t="s">
        <v>23</v>
      </c>
      <c r="B4" s="1" t="s">
        <v>24</v>
      </c>
      <c r="C4" s="1" t="s">
        <v>25</v>
      </c>
      <c r="D4" s="1" t="str">
        <f t="shared" si="0"/>
        <v>Bernie Brandenberg</v>
      </c>
      <c r="E4" s="1" t="s">
        <v>17</v>
      </c>
      <c r="F4" s="1" t="s">
        <v>26</v>
      </c>
    </row>
    <row r="5" spans="1:13" x14ac:dyDescent="0.35">
      <c r="A5" s="1" t="s">
        <v>27</v>
      </c>
      <c r="B5" s="1" t="s">
        <v>28</v>
      </c>
      <c r="C5" s="1" t="s">
        <v>29</v>
      </c>
      <c r="D5" s="1" t="str">
        <f t="shared" si="0"/>
        <v>Artair Baumert</v>
      </c>
      <c r="E5" s="1" t="s">
        <v>30</v>
      </c>
      <c r="F5" s="1" t="s">
        <v>31</v>
      </c>
    </row>
    <row r="6" spans="1:13" x14ac:dyDescent="0.35">
      <c r="A6" s="1" t="s">
        <v>32</v>
      </c>
      <c r="B6" s="1" t="s">
        <v>33</v>
      </c>
      <c r="C6" s="1" t="s">
        <v>34</v>
      </c>
      <c r="D6" s="1" t="str">
        <f t="shared" si="0"/>
        <v>Andras Aliman</v>
      </c>
      <c r="E6" s="1" t="s">
        <v>17</v>
      </c>
      <c r="F6" s="1" t="s">
        <v>35</v>
      </c>
    </row>
    <row r="7" spans="1:13" x14ac:dyDescent="0.35">
      <c r="A7" s="1" t="s">
        <v>36</v>
      </c>
      <c r="B7" s="1" t="s">
        <v>37</v>
      </c>
      <c r="C7" s="1" t="s">
        <v>38</v>
      </c>
      <c r="D7" s="1" t="str">
        <f t="shared" si="0"/>
        <v>Callida Casajuana</v>
      </c>
      <c r="E7" s="1" t="s">
        <v>8</v>
      </c>
      <c r="F7" s="1" t="s">
        <v>39</v>
      </c>
    </row>
    <row r="8" spans="1:13" x14ac:dyDescent="0.35">
      <c r="A8" s="1" t="s">
        <v>40</v>
      </c>
      <c r="B8" s="1" t="s">
        <v>41</v>
      </c>
      <c r="C8" s="1" t="s">
        <v>42</v>
      </c>
      <c r="D8" s="1" t="str">
        <f t="shared" si="0"/>
        <v>Hazel Duckers</v>
      </c>
      <c r="E8" s="1" t="s">
        <v>17</v>
      </c>
      <c r="F8" s="1" t="s">
        <v>43</v>
      </c>
    </row>
    <row r="9" spans="1:13" x14ac:dyDescent="0.35">
      <c r="A9" s="1" t="s">
        <v>44</v>
      </c>
      <c r="B9" s="1" t="s">
        <v>45</v>
      </c>
      <c r="C9" s="1" t="s">
        <v>46</v>
      </c>
      <c r="D9" s="1" t="str">
        <f t="shared" si="0"/>
        <v>Jsandye Brear</v>
      </c>
      <c r="E9" s="1" t="s">
        <v>8</v>
      </c>
      <c r="F9" s="1" t="s">
        <v>47</v>
      </c>
    </row>
    <row r="10" spans="1:13" x14ac:dyDescent="0.35">
      <c r="A10" s="1" t="s">
        <v>48</v>
      </c>
      <c r="B10" s="1" t="s">
        <v>49</v>
      </c>
      <c r="C10" s="1" t="s">
        <v>50</v>
      </c>
      <c r="D10" s="1" t="str">
        <f t="shared" si="0"/>
        <v>Ilario Burgisi</v>
      </c>
      <c r="E10" s="1" t="s">
        <v>17</v>
      </c>
      <c r="F10" s="1" t="s">
        <v>51</v>
      </c>
    </row>
    <row r="11" spans="1:13" x14ac:dyDescent="0.35">
      <c r="A11" s="1" t="s">
        <v>52</v>
      </c>
      <c r="B11" s="1" t="s">
        <v>53</v>
      </c>
      <c r="C11" s="1" t="s">
        <v>54</v>
      </c>
      <c r="D11" s="1" t="str">
        <f t="shared" si="0"/>
        <v>Conn Ettritch</v>
      </c>
      <c r="E11" s="1" t="s">
        <v>55</v>
      </c>
      <c r="F11" s="1" t="s">
        <v>56</v>
      </c>
    </row>
    <row r="12" spans="1:13" x14ac:dyDescent="0.35">
      <c r="A12" s="1" t="s">
        <v>60</v>
      </c>
      <c r="B12" s="1" t="s">
        <v>61</v>
      </c>
      <c r="C12" s="1" t="s">
        <v>62</v>
      </c>
      <c r="D12" s="1" t="str">
        <f t="shared" si="0"/>
        <v>Rosalia Darkins</v>
      </c>
      <c r="E12" s="1" t="s">
        <v>63</v>
      </c>
      <c r="F12" s="1" t="s">
        <v>64</v>
      </c>
    </row>
    <row r="13" spans="1:13" x14ac:dyDescent="0.35">
      <c r="A13" s="1" t="s">
        <v>65</v>
      </c>
      <c r="B13" s="1" t="s">
        <v>66</v>
      </c>
      <c r="C13" s="1" t="s">
        <v>67</v>
      </c>
      <c r="D13" s="1" t="str">
        <f t="shared" si="0"/>
        <v>Lauraine Weiss</v>
      </c>
      <c r="E13" s="1" t="s">
        <v>8</v>
      </c>
      <c r="F13" s="1" t="s">
        <v>68</v>
      </c>
    </row>
    <row r="14" spans="1:13" x14ac:dyDescent="0.35">
      <c r="A14" s="1" t="s">
        <v>69</v>
      </c>
      <c r="B14" s="1" t="s">
        <v>70</v>
      </c>
      <c r="C14" s="1" t="s">
        <v>71</v>
      </c>
      <c r="D14" s="1" t="str">
        <f t="shared" si="0"/>
        <v>Lindy Priel</v>
      </c>
      <c r="E14" s="1" t="s">
        <v>8</v>
      </c>
      <c r="F14" s="1" t="s">
        <v>72</v>
      </c>
    </row>
    <row r="15" spans="1:13" x14ac:dyDescent="0.35">
      <c r="A15" s="1" t="s">
        <v>73</v>
      </c>
      <c r="B15" s="1" t="s">
        <v>74</v>
      </c>
      <c r="C15" s="1" t="s">
        <v>75</v>
      </c>
      <c r="D15" s="1" t="str">
        <f t="shared" si="0"/>
        <v>Darcee Clemenceau</v>
      </c>
      <c r="E15" s="1" t="s">
        <v>8</v>
      </c>
      <c r="F15" s="1" t="s">
        <v>76</v>
      </c>
    </row>
    <row r="16" spans="1:13" x14ac:dyDescent="0.35">
      <c r="A16" s="1" t="s">
        <v>77</v>
      </c>
      <c r="B16" s="1" t="s">
        <v>78</v>
      </c>
      <c r="C16" s="1" t="s">
        <v>79</v>
      </c>
      <c r="D16" s="1" t="str">
        <f t="shared" si="0"/>
        <v>Andonis Venney</v>
      </c>
      <c r="E16" s="1" t="s">
        <v>17</v>
      </c>
      <c r="F16" s="1" t="s">
        <v>80</v>
      </c>
    </row>
    <row r="17" spans="1:6" x14ac:dyDescent="0.35">
      <c r="A17" s="1" t="s">
        <v>81</v>
      </c>
      <c r="B17" s="1" t="s">
        <v>82</v>
      </c>
      <c r="C17" s="1" t="s">
        <v>83</v>
      </c>
      <c r="D17" s="1" t="str">
        <f t="shared" si="0"/>
        <v>Lorilee Broseke</v>
      </c>
      <c r="E17" s="1" t="s">
        <v>8</v>
      </c>
      <c r="F17" s="1" t="s">
        <v>84</v>
      </c>
    </row>
    <row r="18" spans="1:6" x14ac:dyDescent="0.35">
      <c r="A18" s="1" t="s">
        <v>91</v>
      </c>
      <c r="B18" s="1" t="s">
        <v>92</v>
      </c>
      <c r="C18" s="1" t="s">
        <v>93</v>
      </c>
      <c r="D18" s="1" t="str">
        <f t="shared" si="0"/>
        <v>Arlena Antonov</v>
      </c>
      <c r="E18" s="1" t="s">
        <v>63</v>
      </c>
      <c r="F18" s="1" t="s">
        <v>94</v>
      </c>
    </row>
    <row r="19" spans="1:6" x14ac:dyDescent="0.35">
      <c r="A19" s="1" t="s">
        <v>104</v>
      </c>
      <c r="B19" s="1" t="s">
        <v>105</v>
      </c>
      <c r="C19" s="1" t="s">
        <v>106</v>
      </c>
      <c r="D19" s="1" t="str">
        <f t="shared" si="0"/>
        <v>Marcile Croneen</v>
      </c>
      <c r="E19" s="1" t="s">
        <v>8</v>
      </c>
      <c r="F19" s="1" t="s">
        <v>107</v>
      </c>
    </row>
    <row r="20" spans="1:6" x14ac:dyDescent="0.35">
      <c r="A20" s="1" t="s">
        <v>108</v>
      </c>
      <c r="B20" s="1" t="s">
        <v>109</v>
      </c>
      <c r="C20" s="1" t="s">
        <v>110</v>
      </c>
      <c r="D20" s="1" t="str">
        <f t="shared" si="0"/>
        <v>Chilton Letch</v>
      </c>
      <c r="E20" s="1" t="s">
        <v>17</v>
      </c>
      <c r="F20" s="1" t="s">
        <v>111</v>
      </c>
    </row>
    <row r="21" spans="1:6" x14ac:dyDescent="0.35">
      <c r="A21" s="1" t="s">
        <v>112</v>
      </c>
      <c r="B21" s="1" t="s">
        <v>113</v>
      </c>
      <c r="C21" s="1" t="s">
        <v>114</v>
      </c>
      <c r="D21" s="1" t="str">
        <f t="shared" si="0"/>
        <v>Mady Curtin</v>
      </c>
      <c r="E21" s="1" t="s">
        <v>8</v>
      </c>
      <c r="F21" s="1" t="s">
        <v>115</v>
      </c>
    </row>
    <row r="22" spans="1:6" x14ac:dyDescent="0.35">
      <c r="A22" s="1" t="s">
        <v>116</v>
      </c>
      <c r="B22" s="1" t="s">
        <v>117</v>
      </c>
      <c r="C22" s="1" t="s">
        <v>118</v>
      </c>
      <c r="D22" s="1" t="str">
        <f t="shared" si="0"/>
        <v>Halsey Comi</v>
      </c>
      <c r="E22" s="1" t="s">
        <v>30</v>
      </c>
      <c r="F22" s="1" t="s">
        <v>119</v>
      </c>
    </row>
    <row r="23" spans="1:6" x14ac:dyDescent="0.35">
      <c r="A23" s="1" t="s">
        <v>123</v>
      </c>
      <c r="B23" s="1" t="s">
        <v>124</v>
      </c>
      <c r="C23" s="1" t="s">
        <v>125</v>
      </c>
      <c r="D23" s="1" t="str">
        <f t="shared" si="0"/>
        <v>Maddi Gert</v>
      </c>
      <c r="E23" s="1" t="s">
        <v>8</v>
      </c>
      <c r="F23" s="1" t="s">
        <v>126</v>
      </c>
    </row>
    <row r="24" spans="1:6" x14ac:dyDescent="0.35">
      <c r="A24" s="1" t="s">
        <v>133</v>
      </c>
      <c r="B24" s="1" t="s">
        <v>134</v>
      </c>
      <c r="C24" s="1" t="s">
        <v>135</v>
      </c>
      <c r="D24" s="1" t="str">
        <f t="shared" si="0"/>
        <v>Linnea Venart</v>
      </c>
      <c r="E24" s="1" t="s">
        <v>8</v>
      </c>
      <c r="F24" s="1" t="s">
        <v>136</v>
      </c>
    </row>
    <row r="25" spans="1:6" x14ac:dyDescent="0.35">
      <c r="A25" s="1" t="s">
        <v>140</v>
      </c>
      <c r="B25" s="1" t="s">
        <v>141</v>
      </c>
      <c r="C25" s="1" t="s">
        <v>142</v>
      </c>
      <c r="D25" s="1" t="str">
        <f t="shared" si="0"/>
        <v>Weylin Allender</v>
      </c>
      <c r="E25" s="1" t="s">
        <v>17</v>
      </c>
      <c r="F25" s="1" t="s">
        <v>143</v>
      </c>
    </row>
    <row r="26" spans="1:6" x14ac:dyDescent="0.35">
      <c r="A26" s="1" t="s">
        <v>151</v>
      </c>
      <c r="B26" s="1" t="s">
        <v>152</v>
      </c>
      <c r="C26" s="1" t="s">
        <v>153</v>
      </c>
      <c r="D26" s="1" t="str">
        <f t="shared" si="0"/>
        <v>Geoff Ciementini</v>
      </c>
      <c r="E26" s="1" t="s">
        <v>17</v>
      </c>
      <c r="F26" s="1" t="s">
        <v>154</v>
      </c>
    </row>
    <row r="27" spans="1:6" x14ac:dyDescent="0.35">
      <c r="A27" s="1" t="s">
        <v>155</v>
      </c>
      <c r="B27" s="1" t="s">
        <v>156</v>
      </c>
      <c r="C27" s="1" t="s">
        <v>157</v>
      </c>
      <c r="D27" s="1" t="str">
        <f t="shared" si="0"/>
        <v>Delphine Caig</v>
      </c>
      <c r="E27" s="1" t="s">
        <v>158</v>
      </c>
      <c r="F27" s="1" t="s">
        <v>159</v>
      </c>
    </row>
    <row r="28" spans="1:6" x14ac:dyDescent="0.35">
      <c r="A28" s="1" t="s">
        <v>163</v>
      </c>
      <c r="B28" s="1" t="s">
        <v>164</v>
      </c>
      <c r="C28" s="1" t="s">
        <v>165</v>
      </c>
      <c r="D28" s="1" t="str">
        <f t="shared" si="0"/>
        <v>Wynn Goldstein</v>
      </c>
      <c r="E28" s="1" t="s">
        <v>55</v>
      </c>
      <c r="F28" s="1" t="s">
        <v>166</v>
      </c>
    </row>
    <row r="29" spans="1:6" x14ac:dyDescent="0.35">
      <c r="A29" s="1" t="s">
        <v>167</v>
      </c>
      <c r="B29" s="1" t="s">
        <v>168</v>
      </c>
      <c r="C29" s="1" t="s">
        <v>169</v>
      </c>
      <c r="D29" s="1" t="str">
        <f t="shared" si="0"/>
        <v>Farand Rubroe</v>
      </c>
      <c r="E29" s="1" t="s">
        <v>8</v>
      </c>
      <c r="F29" s="1" t="s">
        <v>170</v>
      </c>
    </row>
    <row r="30" spans="1:6" x14ac:dyDescent="0.35">
      <c r="A30" s="1" t="s">
        <v>186</v>
      </c>
      <c r="B30" s="1" t="s">
        <v>187</v>
      </c>
      <c r="C30" s="1" t="s">
        <v>188</v>
      </c>
      <c r="D30" s="1" t="str">
        <f t="shared" si="0"/>
        <v>Sergio Cristoforetti</v>
      </c>
      <c r="E30" s="1" t="s">
        <v>17</v>
      </c>
      <c r="F30" s="1" t="s">
        <v>189</v>
      </c>
    </row>
    <row r="31" spans="1:6" x14ac:dyDescent="0.35">
      <c r="A31" s="1" t="s">
        <v>196</v>
      </c>
      <c r="B31" s="1" t="s">
        <v>197</v>
      </c>
      <c r="C31" s="1" t="s">
        <v>198</v>
      </c>
      <c r="D31" s="1" t="str">
        <f t="shared" si="0"/>
        <v>Ruthy Brookshaw</v>
      </c>
      <c r="E31" s="1" t="s">
        <v>8</v>
      </c>
      <c r="F31" s="1" t="s">
        <v>199</v>
      </c>
    </row>
    <row r="32" spans="1:6" x14ac:dyDescent="0.35">
      <c r="A32" s="1" t="s">
        <v>200</v>
      </c>
      <c r="B32" s="1" t="s">
        <v>201</v>
      </c>
      <c r="C32" s="1" t="s">
        <v>202</v>
      </c>
      <c r="D32" s="1" t="str">
        <f t="shared" si="0"/>
        <v>Eadie Briddle</v>
      </c>
      <c r="E32" s="1" t="s">
        <v>8</v>
      </c>
      <c r="F32" s="1" t="s">
        <v>203</v>
      </c>
    </row>
    <row r="33" spans="1:6" x14ac:dyDescent="0.35">
      <c r="A33" s="1" t="s">
        <v>204</v>
      </c>
      <c r="B33" s="1" t="s">
        <v>205</v>
      </c>
      <c r="C33" s="1" t="s">
        <v>206</v>
      </c>
      <c r="D33" s="1" t="str">
        <f t="shared" si="0"/>
        <v>Audra Deason</v>
      </c>
      <c r="E33" s="1" t="s">
        <v>8</v>
      </c>
      <c r="F33" s="1" t="s">
        <v>207</v>
      </c>
    </row>
    <row r="34" spans="1:6" x14ac:dyDescent="0.35">
      <c r="A34" s="1" t="s">
        <v>208</v>
      </c>
      <c r="B34" s="1" t="s">
        <v>209</v>
      </c>
      <c r="C34" s="1" t="s">
        <v>210</v>
      </c>
      <c r="D34" s="1" t="str">
        <f t="shared" si="0"/>
        <v>Mavis Schwandermann</v>
      </c>
      <c r="E34" s="1" t="s">
        <v>8</v>
      </c>
      <c r="F34" s="1" t="s">
        <v>211</v>
      </c>
    </row>
    <row r="35" spans="1:6" x14ac:dyDescent="0.35">
      <c r="A35" s="1" t="s">
        <v>212</v>
      </c>
      <c r="B35" s="1" t="s">
        <v>213</v>
      </c>
      <c r="C35" s="1" t="s">
        <v>214</v>
      </c>
      <c r="D35" s="1" t="str">
        <f t="shared" si="0"/>
        <v>Wallie Bonifant</v>
      </c>
      <c r="E35" s="1" t="s">
        <v>17</v>
      </c>
      <c r="F35" s="1" t="s">
        <v>215</v>
      </c>
    </row>
    <row r="36" spans="1:6" x14ac:dyDescent="0.35">
      <c r="A36" s="1" t="s">
        <v>216</v>
      </c>
      <c r="B36" s="1" t="s">
        <v>217</v>
      </c>
      <c r="C36" s="1" t="s">
        <v>218</v>
      </c>
      <c r="D36" s="1" t="str">
        <f t="shared" si="0"/>
        <v>Kellby Copello</v>
      </c>
      <c r="E36" s="1" t="s">
        <v>17</v>
      </c>
      <c r="F36" s="1" t="s">
        <v>219</v>
      </c>
    </row>
    <row r="37" spans="1:6" x14ac:dyDescent="0.35">
      <c r="A37" s="1" t="s">
        <v>223</v>
      </c>
      <c r="B37" s="1" t="s">
        <v>224</v>
      </c>
      <c r="C37" s="1" t="s">
        <v>225</v>
      </c>
      <c r="D37" s="1" t="str">
        <f t="shared" si="0"/>
        <v>Chandler Iczokvitz</v>
      </c>
      <c r="E37" s="1" t="s">
        <v>17</v>
      </c>
      <c r="F37" s="1" t="s">
        <v>226</v>
      </c>
    </row>
    <row r="38" spans="1:6" x14ac:dyDescent="0.35">
      <c r="A38" s="1" t="s">
        <v>227</v>
      </c>
      <c r="B38" s="1" t="s">
        <v>228</v>
      </c>
      <c r="C38" s="1" t="s">
        <v>229</v>
      </c>
      <c r="D38" s="1" t="str">
        <f t="shared" si="0"/>
        <v>Jarrid Pallister</v>
      </c>
      <c r="E38" s="1" t="s">
        <v>17</v>
      </c>
      <c r="F38" s="1" t="s">
        <v>230</v>
      </c>
    </row>
    <row r="39" spans="1:6" x14ac:dyDescent="0.35">
      <c r="A39" s="1" t="s">
        <v>234</v>
      </c>
      <c r="B39" s="1" t="s">
        <v>235</v>
      </c>
      <c r="C39" s="1" t="s">
        <v>236</v>
      </c>
      <c r="D39" s="1" t="str">
        <f t="shared" si="0"/>
        <v>Doralynn Betchley</v>
      </c>
      <c r="E39" s="1" t="s">
        <v>8</v>
      </c>
      <c r="F39" s="1" t="s">
        <v>237</v>
      </c>
    </row>
    <row r="40" spans="1:6" x14ac:dyDescent="0.35">
      <c r="A40" s="1" t="s">
        <v>241</v>
      </c>
      <c r="B40" s="1" t="s">
        <v>242</v>
      </c>
      <c r="C40" s="1" t="s">
        <v>243</v>
      </c>
      <c r="D40" s="1" t="str">
        <f t="shared" si="0"/>
        <v>Lynna Mourton</v>
      </c>
      <c r="E40" s="1" t="s">
        <v>8</v>
      </c>
      <c r="F40" s="1" t="s">
        <v>244</v>
      </c>
    </row>
    <row r="41" spans="1:6" x14ac:dyDescent="0.35">
      <c r="A41" s="1" t="s">
        <v>248</v>
      </c>
      <c r="B41" s="1" t="s">
        <v>249</v>
      </c>
      <c r="C41" s="1" t="s">
        <v>250</v>
      </c>
      <c r="D41" s="1" t="str">
        <f t="shared" si="0"/>
        <v>Phelia Radnage</v>
      </c>
      <c r="E41" s="1" t="s">
        <v>8</v>
      </c>
      <c r="F41" s="1" t="s">
        <v>251</v>
      </c>
    </row>
    <row r="42" spans="1:6" x14ac:dyDescent="0.35">
      <c r="A42" s="1" t="s">
        <v>252</v>
      </c>
      <c r="B42" s="1" t="s">
        <v>253</v>
      </c>
      <c r="C42" s="1" t="s">
        <v>162</v>
      </c>
      <c r="D42" s="1" t="str">
        <f t="shared" si="0"/>
        <v>Dalt Berthomieu</v>
      </c>
      <c r="E42" s="1" t="s">
        <v>17</v>
      </c>
      <c r="F42" s="1" t="s">
        <v>254</v>
      </c>
    </row>
    <row r="43" spans="1:6" x14ac:dyDescent="0.35">
      <c r="A43" s="1" t="s">
        <v>258</v>
      </c>
      <c r="B43" s="1" t="s">
        <v>259</v>
      </c>
      <c r="C43" s="1" t="s">
        <v>260</v>
      </c>
      <c r="D43" s="1" t="str">
        <f t="shared" si="0"/>
        <v>Sauncho Kamen</v>
      </c>
      <c r="E43" s="1" t="s">
        <v>17</v>
      </c>
      <c r="F43" s="1" t="s">
        <v>261</v>
      </c>
    </row>
    <row r="44" spans="1:6" x14ac:dyDescent="0.35">
      <c r="A44" s="1" t="s">
        <v>262</v>
      </c>
      <c r="B44" s="1" t="s">
        <v>263</v>
      </c>
      <c r="C44" s="1" t="s">
        <v>264</v>
      </c>
      <c r="D44" s="1" t="str">
        <f t="shared" si="0"/>
        <v>Mallissa Ramshaw</v>
      </c>
      <c r="E44" s="1" t="s">
        <v>8</v>
      </c>
      <c r="F44" s="1" t="s">
        <v>265</v>
      </c>
    </row>
    <row r="45" spans="1:6" x14ac:dyDescent="0.35">
      <c r="A45" s="1" t="s">
        <v>266</v>
      </c>
      <c r="B45" s="1" t="s">
        <v>267</v>
      </c>
      <c r="C45" s="1" t="s">
        <v>268</v>
      </c>
      <c r="D45" s="1" t="str">
        <f t="shared" si="0"/>
        <v>Hale Barensky</v>
      </c>
      <c r="E45" s="1" t="s">
        <v>17</v>
      </c>
      <c r="F45" s="1" t="s">
        <v>269</v>
      </c>
    </row>
    <row r="46" spans="1:6" x14ac:dyDescent="0.35">
      <c r="A46" s="1" t="s">
        <v>276</v>
      </c>
      <c r="B46" s="1" t="s">
        <v>277</v>
      </c>
      <c r="C46" s="1" t="s">
        <v>278</v>
      </c>
      <c r="D46" s="1" t="str">
        <f t="shared" si="0"/>
        <v>Benedicto Hurll</v>
      </c>
      <c r="E46" s="1" t="s">
        <v>17</v>
      </c>
      <c r="F46" s="1" t="s">
        <v>279</v>
      </c>
    </row>
    <row r="47" spans="1:6" x14ac:dyDescent="0.35">
      <c r="A47" s="1" t="s">
        <v>280</v>
      </c>
      <c r="B47" s="1" t="s">
        <v>281</v>
      </c>
      <c r="C47" s="1" t="s">
        <v>282</v>
      </c>
      <c r="D47" s="1" t="str">
        <f t="shared" si="0"/>
        <v>Marlee Larkworthy</v>
      </c>
      <c r="E47" s="1" t="s">
        <v>63</v>
      </c>
      <c r="F47" s="1" t="s">
        <v>283</v>
      </c>
    </row>
    <row r="48" spans="1:6" x14ac:dyDescent="0.35">
      <c r="A48" s="1" t="s">
        <v>284</v>
      </c>
      <c r="B48" s="1" t="s">
        <v>285</v>
      </c>
      <c r="C48" s="1" t="s">
        <v>286</v>
      </c>
      <c r="D48" s="1" t="str">
        <f t="shared" si="0"/>
        <v>Hadria Dysert</v>
      </c>
      <c r="E48" s="1" t="s">
        <v>8</v>
      </c>
      <c r="F48" s="1" t="s">
        <v>287</v>
      </c>
    </row>
    <row r="49" spans="1:6" x14ac:dyDescent="0.35">
      <c r="A49" s="1" t="s">
        <v>288</v>
      </c>
      <c r="B49" s="1" t="s">
        <v>289</v>
      </c>
      <c r="C49" s="1" t="s">
        <v>290</v>
      </c>
      <c r="D49" s="1" t="str">
        <f t="shared" si="0"/>
        <v>Tomaso Horrigan</v>
      </c>
      <c r="E49" s="1" t="s">
        <v>17</v>
      </c>
      <c r="F49" s="1" t="s">
        <v>291</v>
      </c>
    </row>
    <row r="50" spans="1:6" x14ac:dyDescent="0.35">
      <c r="A50" s="1" t="s">
        <v>295</v>
      </c>
      <c r="B50" s="1" t="s">
        <v>296</v>
      </c>
      <c r="C50" s="1" t="s">
        <v>297</v>
      </c>
      <c r="D50" s="1" t="str">
        <f t="shared" si="0"/>
        <v>Roddy McGaugie</v>
      </c>
      <c r="E50" s="1" t="s">
        <v>55</v>
      </c>
      <c r="F50" s="1" t="s">
        <v>298</v>
      </c>
    </row>
    <row r="51" spans="1:6" x14ac:dyDescent="0.35">
      <c r="A51" s="1" t="s">
        <v>305</v>
      </c>
      <c r="B51" s="1" t="s">
        <v>306</v>
      </c>
      <c r="C51" s="1" t="s">
        <v>307</v>
      </c>
      <c r="D51" s="1" t="str">
        <f t="shared" si="0"/>
        <v>Bram Southan</v>
      </c>
      <c r="E51" s="1" t="s">
        <v>17</v>
      </c>
      <c r="F51" s="1" t="s">
        <v>308</v>
      </c>
    </row>
    <row r="52" spans="1:6" x14ac:dyDescent="0.35">
      <c r="A52" s="1" t="s">
        <v>309</v>
      </c>
      <c r="B52" s="1" t="s">
        <v>310</v>
      </c>
      <c r="C52" s="1" t="s">
        <v>311</v>
      </c>
      <c r="D52" s="1" t="str">
        <f t="shared" si="0"/>
        <v>Flo Ferrero</v>
      </c>
      <c r="E52" s="1" t="s">
        <v>63</v>
      </c>
      <c r="F52" s="1" t="s">
        <v>312</v>
      </c>
    </row>
    <row r="53" spans="1:6" x14ac:dyDescent="0.35">
      <c r="A53" s="1" t="s">
        <v>313</v>
      </c>
      <c r="B53" s="1" t="s">
        <v>314</v>
      </c>
      <c r="C53" s="1" t="s">
        <v>315</v>
      </c>
      <c r="D53" s="1" t="str">
        <f t="shared" si="0"/>
        <v>Lina Easterfield</v>
      </c>
      <c r="E53" s="1" t="s">
        <v>8</v>
      </c>
      <c r="F53" s="1" t="s">
        <v>316</v>
      </c>
    </row>
    <row r="54" spans="1:6" x14ac:dyDescent="0.35">
      <c r="A54" s="1" t="s">
        <v>317</v>
      </c>
      <c r="B54" s="1" t="s">
        <v>318</v>
      </c>
      <c r="C54" s="1" t="s">
        <v>319</v>
      </c>
      <c r="D54" s="1" t="str">
        <f t="shared" si="0"/>
        <v>Normie Menloe</v>
      </c>
      <c r="E54" s="1" t="s">
        <v>17</v>
      </c>
      <c r="F54" s="1" t="s">
        <v>320</v>
      </c>
    </row>
    <row r="55" spans="1:6" x14ac:dyDescent="0.35">
      <c r="A55" s="1" t="s">
        <v>321</v>
      </c>
      <c r="B55" s="1" t="s">
        <v>322</v>
      </c>
      <c r="C55" s="1" t="s">
        <v>323</v>
      </c>
      <c r="D55" s="1" t="str">
        <f t="shared" si="0"/>
        <v>Efren Brecher</v>
      </c>
      <c r="E55" s="1" t="s">
        <v>17</v>
      </c>
      <c r="F55" s="1" t="s">
        <v>324</v>
      </c>
    </row>
    <row r="56" spans="1:6" x14ac:dyDescent="0.35">
      <c r="A56" s="1" t="s">
        <v>325</v>
      </c>
      <c r="B56" s="1" t="s">
        <v>326</v>
      </c>
      <c r="C56" s="1" t="s">
        <v>327</v>
      </c>
      <c r="D56" s="1" t="str">
        <f t="shared" si="0"/>
        <v>Scotty Ioselevich</v>
      </c>
      <c r="E56" s="1" t="s">
        <v>17</v>
      </c>
      <c r="F56" s="1" t="s">
        <v>328</v>
      </c>
    </row>
    <row r="57" spans="1:6" x14ac:dyDescent="0.35">
      <c r="A57" s="1" t="s">
        <v>332</v>
      </c>
      <c r="B57" s="1" t="s">
        <v>333</v>
      </c>
      <c r="C57" s="1" t="s">
        <v>334</v>
      </c>
      <c r="D57" s="1" t="str">
        <f t="shared" si="0"/>
        <v>Theressa McGow</v>
      </c>
      <c r="E57" s="1" t="s">
        <v>63</v>
      </c>
      <c r="F57" s="1" t="s">
        <v>335</v>
      </c>
    </row>
    <row r="58" spans="1:6" x14ac:dyDescent="0.35">
      <c r="A58" s="1" t="s">
        <v>339</v>
      </c>
      <c r="B58" s="1" t="s">
        <v>340</v>
      </c>
      <c r="C58" s="1" t="s">
        <v>341</v>
      </c>
      <c r="D58" s="1" t="str">
        <f t="shared" si="0"/>
        <v>Petey Mccaull</v>
      </c>
      <c r="E58" s="1" t="s">
        <v>17</v>
      </c>
      <c r="F58" s="1" t="s">
        <v>342</v>
      </c>
    </row>
    <row r="59" spans="1:6" x14ac:dyDescent="0.35">
      <c r="A59" s="1" t="s">
        <v>343</v>
      </c>
      <c r="B59" s="1" t="s">
        <v>344</v>
      </c>
      <c r="C59" s="1" t="s">
        <v>345</v>
      </c>
      <c r="D59" s="1" t="str">
        <f t="shared" si="0"/>
        <v>Aldous Ruscoe</v>
      </c>
      <c r="E59" s="1" t="s">
        <v>17</v>
      </c>
      <c r="F59" s="1" t="s">
        <v>346</v>
      </c>
    </row>
    <row r="60" spans="1:6" x14ac:dyDescent="0.35">
      <c r="A60" s="1" t="s">
        <v>350</v>
      </c>
      <c r="B60" s="1" t="s">
        <v>351</v>
      </c>
      <c r="C60" s="1" t="s">
        <v>352</v>
      </c>
      <c r="D60" s="1" t="str">
        <f t="shared" si="0"/>
        <v>Alessandro Walenta</v>
      </c>
      <c r="E60" s="1" t="s">
        <v>17</v>
      </c>
      <c r="F60" s="1" t="s">
        <v>353</v>
      </c>
    </row>
    <row r="61" spans="1:6" x14ac:dyDescent="0.35">
      <c r="A61" s="1" t="s">
        <v>354</v>
      </c>
      <c r="B61" s="1" t="s">
        <v>355</v>
      </c>
      <c r="C61" s="1" t="s">
        <v>356</v>
      </c>
      <c r="D61" s="1" t="str">
        <f t="shared" si="0"/>
        <v>Oralee Firbank</v>
      </c>
      <c r="E61" s="1" t="s">
        <v>8</v>
      </c>
      <c r="F61" s="1" t="s">
        <v>357</v>
      </c>
    </row>
    <row r="62" spans="1:6" x14ac:dyDescent="0.35">
      <c r="A62" s="1" t="s">
        <v>361</v>
      </c>
      <c r="B62" s="1" t="s">
        <v>362</v>
      </c>
      <c r="C62" s="1" t="s">
        <v>363</v>
      </c>
      <c r="D62" s="1" t="str">
        <f t="shared" si="0"/>
        <v>Carny Sandon</v>
      </c>
      <c r="E62" s="1" t="s">
        <v>17</v>
      </c>
      <c r="F62" s="1" t="s">
        <v>364</v>
      </c>
    </row>
    <row r="63" spans="1:6" x14ac:dyDescent="0.35">
      <c r="A63" s="1" t="s">
        <v>368</v>
      </c>
      <c r="B63" s="1" t="s">
        <v>369</v>
      </c>
      <c r="C63" s="1" t="s">
        <v>370</v>
      </c>
      <c r="D63" s="1" t="str">
        <f t="shared" si="0"/>
        <v>Wesley Skillicorn</v>
      </c>
      <c r="E63" s="1" t="s">
        <v>17</v>
      </c>
      <c r="F63" s="1" t="s">
        <v>371</v>
      </c>
    </row>
    <row r="64" spans="1:6" x14ac:dyDescent="0.35">
      <c r="A64" s="1" t="s">
        <v>372</v>
      </c>
      <c r="B64" s="1" t="s">
        <v>373</v>
      </c>
      <c r="C64" s="1" t="s">
        <v>374</v>
      </c>
      <c r="D64" s="1" t="str">
        <f t="shared" si="0"/>
        <v>Brooke Peagram</v>
      </c>
      <c r="E64" s="1" t="s">
        <v>17</v>
      </c>
      <c r="F64" s="1" t="s">
        <v>375</v>
      </c>
    </row>
    <row r="65" spans="1:6" x14ac:dyDescent="0.35">
      <c r="A65" s="1" t="s">
        <v>376</v>
      </c>
      <c r="B65" s="1" t="s">
        <v>377</v>
      </c>
      <c r="C65" s="1" t="s">
        <v>378</v>
      </c>
      <c r="D65" s="1" t="str">
        <f t="shared" si="0"/>
        <v>Booth O' Kelleher</v>
      </c>
      <c r="E65" s="1" t="s">
        <v>17</v>
      </c>
      <c r="F65" s="1" t="s">
        <v>379</v>
      </c>
    </row>
    <row r="66" spans="1:6" x14ac:dyDescent="0.35">
      <c r="A66" s="1" t="s">
        <v>380</v>
      </c>
      <c r="B66" s="1" t="s">
        <v>381</v>
      </c>
      <c r="C66" s="1" t="s">
        <v>382</v>
      </c>
      <c r="D66" s="1" t="str">
        <f t="shared" si="0"/>
        <v>Leann Mitroshinov</v>
      </c>
      <c r="E66" s="1" t="s">
        <v>8</v>
      </c>
      <c r="F66" s="1" t="s">
        <v>383</v>
      </c>
    </row>
    <row r="67" spans="1:6" x14ac:dyDescent="0.35">
      <c r="A67" s="1" t="s">
        <v>387</v>
      </c>
      <c r="B67" s="1" t="s">
        <v>388</v>
      </c>
      <c r="C67" s="1" t="s">
        <v>389</v>
      </c>
      <c r="D67" s="1" t="str">
        <f t="shared" ref="D67:D130" si="1">_xlfn.CONCAT(B67," ",C67)</f>
        <v>Hort Crabtree</v>
      </c>
      <c r="E67" s="1" t="s">
        <v>17</v>
      </c>
      <c r="F67" s="1" t="s">
        <v>390</v>
      </c>
    </row>
    <row r="68" spans="1:6" x14ac:dyDescent="0.35">
      <c r="A68" s="1" t="s">
        <v>391</v>
      </c>
      <c r="B68" s="1" t="s">
        <v>392</v>
      </c>
      <c r="C68" s="1" t="s">
        <v>393</v>
      </c>
      <c r="D68" s="1" t="str">
        <f t="shared" si="1"/>
        <v>Charmine Marl</v>
      </c>
      <c r="E68" s="1" t="s">
        <v>8</v>
      </c>
      <c r="F68" s="1" t="s">
        <v>394</v>
      </c>
    </row>
    <row r="69" spans="1:6" x14ac:dyDescent="0.35">
      <c r="A69" s="1" t="s">
        <v>395</v>
      </c>
      <c r="B69" s="1" t="s">
        <v>396</v>
      </c>
      <c r="C69" s="1" t="s">
        <v>397</v>
      </c>
      <c r="D69" s="1" t="str">
        <f t="shared" si="1"/>
        <v>Shena Riddlesden</v>
      </c>
      <c r="E69" s="1" t="s">
        <v>8</v>
      </c>
      <c r="F69" s="1" t="s">
        <v>398</v>
      </c>
    </row>
    <row r="70" spans="1:6" x14ac:dyDescent="0.35">
      <c r="A70" s="1" t="s">
        <v>399</v>
      </c>
      <c r="B70" s="1" t="s">
        <v>400</v>
      </c>
      <c r="C70" s="1" t="s">
        <v>401</v>
      </c>
      <c r="D70" s="1" t="str">
        <f t="shared" si="1"/>
        <v>Emlen Penright</v>
      </c>
      <c r="E70" s="1" t="s">
        <v>17</v>
      </c>
      <c r="F70" s="1" t="s">
        <v>402</v>
      </c>
    </row>
    <row r="71" spans="1:6" x14ac:dyDescent="0.35">
      <c r="A71" s="1" t="s">
        <v>403</v>
      </c>
      <c r="B71" s="1" t="s">
        <v>404</v>
      </c>
      <c r="C71" s="1" t="s">
        <v>405</v>
      </c>
      <c r="D71" s="1" t="str">
        <f t="shared" si="1"/>
        <v>Maureene Robeson</v>
      </c>
      <c r="E71" s="1" t="s">
        <v>8</v>
      </c>
      <c r="F71" s="1" t="s">
        <v>406</v>
      </c>
    </row>
    <row r="72" spans="1:6" x14ac:dyDescent="0.35">
      <c r="A72" s="1" t="s">
        <v>407</v>
      </c>
      <c r="B72" s="1" t="s">
        <v>408</v>
      </c>
      <c r="C72" s="1" t="s">
        <v>409</v>
      </c>
      <c r="D72" s="1" t="str">
        <f t="shared" si="1"/>
        <v>Langston Maplethorp</v>
      </c>
      <c r="E72" s="1" t="s">
        <v>55</v>
      </c>
      <c r="F72" s="1" t="s">
        <v>410</v>
      </c>
    </row>
    <row r="73" spans="1:6" x14ac:dyDescent="0.35">
      <c r="A73" s="1" t="s">
        <v>411</v>
      </c>
      <c r="B73" s="1" t="s">
        <v>412</v>
      </c>
      <c r="C73" s="1" t="s">
        <v>413</v>
      </c>
      <c r="D73" s="1" t="str">
        <f t="shared" si="1"/>
        <v>Christye Quirke</v>
      </c>
      <c r="E73" s="1" t="s">
        <v>8</v>
      </c>
      <c r="F73" s="1" t="s">
        <v>414</v>
      </c>
    </row>
    <row r="74" spans="1:6" x14ac:dyDescent="0.35">
      <c r="A74" s="1" t="s">
        <v>418</v>
      </c>
      <c r="B74" s="1" t="s">
        <v>419</v>
      </c>
      <c r="C74" s="1" t="s">
        <v>420</v>
      </c>
      <c r="D74" s="1" t="str">
        <f t="shared" si="1"/>
        <v>Ricardo Cordelette</v>
      </c>
      <c r="E74" s="1" t="s">
        <v>17</v>
      </c>
      <c r="F74" s="1" t="s">
        <v>421</v>
      </c>
    </row>
    <row r="75" spans="1:6" x14ac:dyDescent="0.35">
      <c r="A75" s="1" t="s">
        <v>425</v>
      </c>
      <c r="B75" s="1" t="s">
        <v>426</v>
      </c>
      <c r="C75" s="1" t="s">
        <v>427</v>
      </c>
      <c r="D75" s="1" t="str">
        <f t="shared" si="1"/>
        <v>Fax Biernacki</v>
      </c>
      <c r="E75" s="1" t="s">
        <v>17</v>
      </c>
      <c r="F75" s="1" t="s">
        <v>428</v>
      </c>
    </row>
    <row r="76" spans="1:6" x14ac:dyDescent="0.35">
      <c r="A76" s="1" t="s">
        <v>432</v>
      </c>
      <c r="B76" s="1" t="s">
        <v>433</v>
      </c>
      <c r="C76" s="1" t="s">
        <v>434</v>
      </c>
      <c r="D76" s="1" t="str">
        <f t="shared" si="1"/>
        <v>Adrian Plait</v>
      </c>
      <c r="E76" s="1" t="s">
        <v>17</v>
      </c>
      <c r="F76" s="1" t="s">
        <v>435</v>
      </c>
    </row>
    <row r="77" spans="1:6" x14ac:dyDescent="0.35">
      <c r="A77" s="1" t="s">
        <v>439</v>
      </c>
      <c r="B77" s="1" t="s">
        <v>440</v>
      </c>
      <c r="C77" s="1" t="s">
        <v>441</v>
      </c>
      <c r="D77" s="1" t="str">
        <f t="shared" si="1"/>
        <v>Sammy Tindle</v>
      </c>
      <c r="E77" s="1" t="s">
        <v>8</v>
      </c>
      <c r="F77" s="1" t="s">
        <v>442</v>
      </c>
    </row>
    <row r="78" spans="1:6" x14ac:dyDescent="0.35">
      <c r="A78" s="1" t="s">
        <v>446</v>
      </c>
      <c r="B78" s="1" t="s">
        <v>447</v>
      </c>
      <c r="C78" s="1" t="s">
        <v>448</v>
      </c>
      <c r="D78" s="1" t="str">
        <f t="shared" si="1"/>
        <v>Wolf O'Corhane</v>
      </c>
      <c r="E78" s="1" t="s">
        <v>17</v>
      </c>
      <c r="F78" s="1" t="s">
        <v>449</v>
      </c>
    </row>
    <row r="79" spans="1:6" x14ac:dyDescent="0.35">
      <c r="A79" s="1" t="s">
        <v>456</v>
      </c>
      <c r="B79" s="1" t="s">
        <v>457</v>
      </c>
      <c r="C79" s="1" t="s">
        <v>458</v>
      </c>
      <c r="D79" s="1" t="str">
        <f t="shared" si="1"/>
        <v>Gamaliel Bruty</v>
      </c>
      <c r="E79" s="1" t="s">
        <v>17</v>
      </c>
      <c r="F79" s="1" t="s">
        <v>459</v>
      </c>
    </row>
    <row r="80" spans="1:6" x14ac:dyDescent="0.35">
      <c r="A80" s="1" t="s">
        <v>463</v>
      </c>
      <c r="B80" s="1" t="s">
        <v>464</v>
      </c>
      <c r="C80" s="1" t="s">
        <v>465</v>
      </c>
      <c r="D80" s="1" t="str">
        <f t="shared" si="1"/>
        <v>Shannon Oliver</v>
      </c>
      <c r="E80" s="1" t="s">
        <v>8</v>
      </c>
      <c r="F80" s="1" t="s">
        <v>466</v>
      </c>
    </row>
    <row r="81" spans="1:6" x14ac:dyDescent="0.35">
      <c r="A81" s="1" t="s">
        <v>467</v>
      </c>
      <c r="B81" s="1" t="s">
        <v>468</v>
      </c>
      <c r="C81" s="1" t="s">
        <v>469</v>
      </c>
      <c r="D81" s="1" t="str">
        <f t="shared" si="1"/>
        <v>Etan Yersin</v>
      </c>
      <c r="E81" s="1" t="s">
        <v>17</v>
      </c>
      <c r="F81" s="1" t="s">
        <v>470</v>
      </c>
    </row>
    <row r="82" spans="1:6" x14ac:dyDescent="0.35">
      <c r="A82" s="1" t="s">
        <v>471</v>
      </c>
      <c r="B82" s="1" t="s">
        <v>472</v>
      </c>
      <c r="C82" s="1" t="s">
        <v>473</v>
      </c>
      <c r="D82" s="1" t="str">
        <f t="shared" si="1"/>
        <v>Cacilie Trainor</v>
      </c>
      <c r="E82" s="1" t="s">
        <v>8</v>
      </c>
      <c r="F82" s="1" t="s">
        <v>474</v>
      </c>
    </row>
    <row r="83" spans="1:6" x14ac:dyDescent="0.35">
      <c r="A83" s="1" t="s">
        <v>478</v>
      </c>
      <c r="B83" s="1" t="s">
        <v>479</v>
      </c>
      <c r="C83" s="1" t="s">
        <v>480</v>
      </c>
      <c r="D83" s="1" t="str">
        <f t="shared" si="1"/>
        <v>Constantina Mussolini</v>
      </c>
      <c r="E83" s="1" t="s">
        <v>8</v>
      </c>
      <c r="F83" s="1" t="s">
        <v>481</v>
      </c>
    </row>
    <row r="84" spans="1:6" x14ac:dyDescent="0.35">
      <c r="A84" s="1" t="s">
        <v>485</v>
      </c>
      <c r="B84" s="1" t="s">
        <v>486</v>
      </c>
      <c r="C84" s="1" t="s">
        <v>487</v>
      </c>
      <c r="D84" s="1" t="str">
        <f t="shared" si="1"/>
        <v>Josefina Vernham</v>
      </c>
      <c r="E84" s="1" t="s">
        <v>8</v>
      </c>
      <c r="F84" s="1" t="s">
        <v>488</v>
      </c>
    </row>
    <row r="85" spans="1:6" x14ac:dyDescent="0.35">
      <c r="A85" s="1" t="s">
        <v>495</v>
      </c>
      <c r="B85" s="1" t="s">
        <v>496</v>
      </c>
      <c r="C85" s="1" t="s">
        <v>497</v>
      </c>
      <c r="D85" s="1" t="str">
        <f t="shared" si="1"/>
        <v>Billye Schall</v>
      </c>
      <c r="E85" s="1" t="s">
        <v>8</v>
      </c>
      <c r="F85" s="1" t="s">
        <v>498</v>
      </c>
    </row>
    <row r="86" spans="1:6" x14ac:dyDescent="0.35">
      <c r="A86" s="1" t="s">
        <v>502</v>
      </c>
      <c r="B86" s="1" t="s">
        <v>503</v>
      </c>
      <c r="C86" s="1" t="s">
        <v>504</v>
      </c>
      <c r="D86" s="1" t="str">
        <f t="shared" si="1"/>
        <v>Erhart Coultas</v>
      </c>
      <c r="E86" s="1" t="s">
        <v>17</v>
      </c>
      <c r="F86" s="1" t="s">
        <v>505</v>
      </c>
    </row>
    <row r="87" spans="1:6" x14ac:dyDescent="0.35">
      <c r="A87" s="1" t="s">
        <v>509</v>
      </c>
      <c r="B87" s="1" t="s">
        <v>510</v>
      </c>
      <c r="C87" s="1" t="s">
        <v>511</v>
      </c>
      <c r="D87" s="1" t="str">
        <f t="shared" si="1"/>
        <v>Drusie Avarne</v>
      </c>
      <c r="E87" s="1" t="s">
        <v>8</v>
      </c>
      <c r="F87" s="1" t="s">
        <v>512</v>
      </c>
    </row>
    <row r="88" spans="1:6" x14ac:dyDescent="0.35">
      <c r="A88" s="1" t="s">
        <v>516</v>
      </c>
      <c r="B88" s="1" t="s">
        <v>517</v>
      </c>
      <c r="C88" s="1" t="s">
        <v>518</v>
      </c>
      <c r="D88" s="1" t="str">
        <f t="shared" si="1"/>
        <v>Page Lumby</v>
      </c>
      <c r="E88" s="1" t="s">
        <v>158</v>
      </c>
      <c r="F88" s="1" t="s">
        <v>519</v>
      </c>
    </row>
    <row r="89" spans="1:6" x14ac:dyDescent="0.35">
      <c r="A89" s="1" t="s">
        <v>520</v>
      </c>
      <c r="B89" s="1" t="s">
        <v>521</v>
      </c>
      <c r="C89" s="1" t="s">
        <v>522</v>
      </c>
      <c r="D89" s="1" t="str">
        <f t="shared" si="1"/>
        <v>Geoffry Eliyahu</v>
      </c>
      <c r="E89" s="1" t="s">
        <v>17</v>
      </c>
      <c r="F89" s="1" t="s">
        <v>523</v>
      </c>
    </row>
    <row r="90" spans="1:6" x14ac:dyDescent="0.35">
      <c r="A90" s="1" t="s">
        <v>524</v>
      </c>
      <c r="B90" s="1" t="s">
        <v>525</v>
      </c>
      <c r="C90" s="1" t="s">
        <v>526</v>
      </c>
      <c r="D90" s="1" t="str">
        <f t="shared" si="1"/>
        <v>Tab Tomasian</v>
      </c>
      <c r="E90" s="1" t="s">
        <v>17</v>
      </c>
      <c r="F90" s="1" t="s">
        <v>527</v>
      </c>
    </row>
    <row r="91" spans="1:6" x14ac:dyDescent="0.35">
      <c r="A91" s="1" t="s">
        <v>528</v>
      </c>
      <c r="B91" s="1" t="s">
        <v>529</v>
      </c>
      <c r="C91" s="1" t="s">
        <v>530</v>
      </c>
      <c r="D91" s="1" t="str">
        <f t="shared" si="1"/>
        <v>Pedro Bannard</v>
      </c>
      <c r="E91" s="1" t="s">
        <v>17</v>
      </c>
      <c r="F91" s="1" t="s">
        <v>531</v>
      </c>
    </row>
    <row r="92" spans="1:6" x14ac:dyDescent="0.35">
      <c r="A92" s="1" t="s">
        <v>535</v>
      </c>
      <c r="B92" s="1" t="s">
        <v>536</v>
      </c>
      <c r="C92" s="1" t="s">
        <v>537</v>
      </c>
      <c r="D92" s="1" t="str">
        <f t="shared" si="1"/>
        <v>Dorolisa Pryor</v>
      </c>
      <c r="E92" s="1" t="s">
        <v>8</v>
      </c>
      <c r="F92" s="1" t="s">
        <v>538</v>
      </c>
    </row>
    <row r="93" spans="1:6" x14ac:dyDescent="0.35">
      <c r="A93" s="1" t="s">
        <v>539</v>
      </c>
      <c r="B93" s="1" t="s">
        <v>540</v>
      </c>
      <c r="C93" s="1" t="s">
        <v>541</v>
      </c>
      <c r="D93" s="1" t="str">
        <f t="shared" si="1"/>
        <v>Delmar Embleton</v>
      </c>
      <c r="E93" s="1" t="s">
        <v>17</v>
      </c>
      <c r="F93" s="1" t="s">
        <v>542</v>
      </c>
    </row>
    <row r="94" spans="1:6" x14ac:dyDescent="0.35">
      <c r="A94" s="1" t="s">
        <v>543</v>
      </c>
      <c r="B94" s="1" t="s">
        <v>544</v>
      </c>
      <c r="C94" s="1" t="s">
        <v>545</v>
      </c>
      <c r="D94" s="1" t="str">
        <f t="shared" si="1"/>
        <v>Evy Pordall</v>
      </c>
      <c r="E94" s="1" t="s">
        <v>8</v>
      </c>
      <c r="F94" s="1" t="s">
        <v>546</v>
      </c>
    </row>
    <row r="95" spans="1:6" x14ac:dyDescent="0.35">
      <c r="A95" s="1" t="s">
        <v>550</v>
      </c>
      <c r="B95" s="1" t="s">
        <v>551</v>
      </c>
      <c r="C95" s="1" t="s">
        <v>552</v>
      </c>
      <c r="D95" s="1" t="str">
        <f t="shared" si="1"/>
        <v>Clementia Lampke</v>
      </c>
      <c r="E95" s="1" t="s">
        <v>8</v>
      </c>
      <c r="F95" s="1" t="s">
        <v>553</v>
      </c>
    </row>
    <row r="96" spans="1:6" x14ac:dyDescent="0.35">
      <c r="A96" s="1" t="s">
        <v>557</v>
      </c>
      <c r="B96" s="1" t="s">
        <v>558</v>
      </c>
      <c r="C96" s="1" t="s">
        <v>559</v>
      </c>
      <c r="D96" s="1" t="str">
        <f t="shared" si="1"/>
        <v>Cari Ben</v>
      </c>
      <c r="E96" s="1" t="s">
        <v>8</v>
      </c>
      <c r="F96" s="1" t="s">
        <v>560</v>
      </c>
    </row>
    <row r="97" spans="1:6" x14ac:dyDescent="0.35">
      <c r="A97" s="1" t="s">
        <v>561</v>
      </c>
      <c r="B97" s="1" t="s">
        <v>562</v>
      </c>
      <c r="C97" s="1" t="s">
        <v>563</v>
      </c>
      <c r="D97" s="1" t="str">
        <f t="shared" si="1"/>
        <v>Magdalen Osgordby</v>
      </c>
      <c r="E97" s="1" t="s">
        <v>8</v>
      </c>
      <c r="F97" s="1" t="s">
        <v>564</v>
      </c>
    </row>
    <row r="98" spans="1:6" x14ac:dyDescent="0.35">
      <c r="A98" s="1" t="s">
        <v>571</v>
      </c>
      <c r="B98" s="1" t="s">
        <v>572</v>
      </c>
      <c r="C98" s="1" t="s">
        <v>573</v>
      </c>
      <c r="D98" s="1" t="str">
        <f t="shared" si="1"/>
        <v>Bernardine Gullivan</v>
      </c>
      <c r="E98" s="1" t="s">
        <v>8</v>
      </c>
      <c r="F98" s="1" t="s">
        <v>574</v>
      </c>
    </row>
    <row r="99" spans="1:6" x14ac:dyDescent="0.35">
      <c r="A99" s="1" t="s">
        <v>575</v>
      </c>
      <c r="B99" s="1" t="s">
        <v>576</v>
      </c>
      <c r="C99" s="1" t="s">
        <v>577</v>
      </c>
      <c r="D99" s="1" t="str">
        <f t="shared" si="1"/>
        <v>Madeleine Manach</v>
      </c>
      <c r="E99" s="1" t="s">
        <v>8</v>
      </c>
      <c r="F99" s="1" t="s">
        <v>578</v>
      </c>
    </row>
    <row r="100" spans="1:6" x14ac:dyDescent="0.35">
      <c r="A100" s="1" t="s">
        <v>579</v>
      </c>
      <c r="B100" s="1" t="s">
        <v>580</v>
      </c>
      <c r="C100" s="1" t="s">
        <v>581</v>
      </c>
      <c r="D100" s="1" t="str">
        <f t="shared" si="1"/>
        <v>Aubree Leonards</v>
      </c>
      <c r="E100" s="1" t="s">
        <v>8</v>
      </c>
      <c r="F100" s="1" t="s">
        <v>582</v>
      </c>
    </row>
    <row r="101" spans="1:6" x14ac:dyDescent="0.35">
      <c r="A101" s="1" t="s">
        <v>583</v>
      </c>
      <c r="B101" s="1" t="s">
        <v>24</v>
      </c>
      <c r="C101" s="1" t="s">
        <v>584</v>
      </c>
      <c r="D101" s="1" t="str">
        <f t="shared" si="1"/>
        <v>Bernie Hendrich</v>
      </c>
      <c r="E101" s="1" t="s">
        <v>8</v>
      </c>
      <c r="F101" s="1" t="s">
        <v>585</v>
      </c>
    </row>
    <row r="102" spans="1:6" x14ac:dyDescent="0.35">
      <c r="A102" s="1" t="s">
        <v>586</v>
      </c>
      <c r="B102" s="1" t="s">
        <v>587</v>
      </c>
      <c r="C102" s="1" t="s">
        <v>588</v>
      </c>
      <c r="D102" s="1" t="str">
        <f t="shared" si="1"/>
        <v>Gaspard Karolowski</v>
      </c>
      <c r="E102" s="1" t="s">
        <v>17</v>
      </c>
      <c r="F102" s="1" t="s">
        <v>589</v>
      </c>
    </row>
    <row r="103" spans="1:6" x14ac:dyDescent="0.35">
      <c r="A103" s="1" t="s">
        <v>590</v>
      </c>
      <c r="B103" s="1" t="s">
        <v>591</v>
      </c>
      <c r="C103" s="1" t="s">
        <v>592</v>
      </c>
      <c r="D103" s="1" t="str">
        <f t="shared" si="1"/>
        <v>Atalanta Fassan</v>
      </c>
      <c r="E103" s="1" t="s">
        <v>8</v>
      </c>
      <c r="F103" s="1" t="s">
        <v>593</v>
      </c>
    </row>
    <row r="104" spans="1:6" x14ac:dyDescent="0.35">
      <c r="A104" s="1" t="s">
        <v>594</v>
      </c>
      <c r="B104" s="1" t="s">
        <v>595</v>
      </c>
      <c r="C104" s="1" t="s">
        <v>596</v>
      </c>
      <c r="D104" s="1" t="str">
        <f t="shared" si="1"/>
        <v>Kennith Ream</v>
      </c>
      <c r="E104" s="1" t="s">
        <v>17</v>
      </c>
      <c r="F104" s="1" t="s">
        <v>597</v>
      </c>
    </row>
    <row r="105" spans="1:6" x14ac:dyDescent="0.35">
      <c r="A105" s="1" t="s">
        <v>598</v>
      </c>
      <c r="B105" s="1" t="s">
        <v>599</v>
      </c>
      <c r="C105" s="1" t="s">
        <v>600</v>
      </c>
      <c r="D105" s="1" t="str">
        <f t="shared" si="1"/>
        <v>Francene Fer</v>
      </c>
      <c r="E105" s="1" t="s">
        <v>8</v>
      </c>
      <c r="F105" s="1" t="s">
        <v>601</v>
      </c>
    </row>
    <row r="106" spans="1:6" x14ac:dyDescent="0.35">
      <c r="A106" s="1" t="s">
        <v>602</v>
      </c>
      <c r="B106" s="1" t="s">
        <v>603</v>
      </c>
      <c r="C106" s="1" t="s">
        <v>604</v>
      </c>
      <c r="D106" s="1" t="str">
        <f t="shared" si="1"/>
        <v>Skipton Hassey</v>
      </c>
      <c r="E106" s="1" t="s">
        <v>17</v>
      </c>
      <c r="F106" s="1" t="s">
        <v>605</v>
      </c>
    </row>
    <row r="107" spans="1:6" x14ac:dyDescent="0.35">
      <c r="A107" s="1" t="s">
        <v>606</v>
      </c>
      <c r="B107" s="1" t="s">
        <v>607</v>
      </c>
      <c r="C107" s="1" t="s">
        <v>608</v>
      </c>
      <c r="D107" s="1" t="str">
        <f t="shared" si="1"/>
        <v>Oliy Weighell</v>
      </c>
      <c r="E107" s="1" t="s">
        <v>8</v>
      </c>
      <c r="F107" s="1" t="s">
        <v>609</v>
      </c>
    </row>
    <row r="108" spans="1:6" x14ac:dyDescent="0.35">
      <c r="A108" s="1" t="s">
        <v>613</v>
      </c>
      <c r="B108" s="1" t="s">
        <v>614</v>
      </c>
      <c r="C108" s="1" t="s">
        <v>615</v>
      </c>
      <c r="D108" s="1" t="str">
        <f t="shared" si="1"/>
        <v>Shelagh Pontefract</v>
      </c>
      <c r="E108" s="1" t="s">
        <v>8</v>
      </c>
      <c r="F108" s="1" t="s">
        <v>616</v>
      </c>
    </row>
    <row r="109" spans="1:6" x14ac:dyDescent="0.35">
      <c r="A109" s="1" t="s">
        <v>617</v>
      </c>
      <c r="B109" s="1" t="s">
        <v>618</v>
      </c>
      <c r="C109" s="1" t="s">
        <v>619</v>
      </c>
      <c r="D109" s="1" t="str">
        <f t="shared" si="1"/>
        <v>Anya Blinder</v>
      </c>
      <c r="E109" s="1" t="s">
        <v>158</v>
      </c>
      <c r="F109" s="1" t="s">
        <v>620</v>
      </c>
    </row>
    <row r="110" spans="1:6" x14ac:dyDescent="0.35">
      <c r="A110" s="1" t="s">
        <v>621</v>
      </c>
      <c r="B110" s="1" t="s">
        <v>622</v>
      </c>
      <c r="C110" s="1" t="s">
        <v>623</v>
      </c>
      <c r="D110" s="1" t="str">
        <f t="shared" si="1"/>
        <v>Vinson Sherratt</v>
      </c>
      <c r="E110" s="1" t="s">
        <v>17</v>
      </c>
      <c r="F110" s="1" t="s">
        <v>624</v>
      </c>
    </row>
    <row r="111" spans="1:6" x14ac:dyDescent="0.35">
      <c r="A111" s="1" t="s">
        <v>625</v>
      </c>
      <c r="B111" s="1" t="s">
        <v>626</v>
      </c>
      <c r="C111" s="1" t="s">
        <v>627</v>
      </c>
      <c r="D111" s="1" t="str">
        <f t="shared" si="1"/>
        <v>Rhodia Berntsson</v>
      </c>
      <c r="E111" s="1" t="s">
        <v>8</v>
      </c>
      <c r="F111" s="1" t="s">
        <v>628</v>
      </c>
    </row>
    <row r="112" spans="1:6" x14ac:dyDescent="0.35">
      <c r="A112" s="1" t="s">
        <v>629</v>
      </c>
      <c r="B112" s="1" t="s">
        <v>630</v>
      </c>
      <c r="C112" s="1" t="s">
        <v>631</v>
      </c>
      <c r="D112" s="1" t="str">
        <f t="shared" si="1"/>
        <v>Moses Burrus</v>
      </c>
      <c r="E112" s="1" t="s">
        <v>17</v>
      </c>
      <c r="F112" s="1" t="s">
        <v>632</v>
      </c>
    </row>
    <row r="113" spans="1:6" x14ac:dyDescent="0.35">
      <c r="A113" s="1" t="s">
        <v>633</v>
      </c>
      <c r="B113" s="1" t="s">
        <v>634</v>
      </c>
      <c r="C113" s="1" t="s">
        <v>635</v>
      </c>
      <c r="D113" s="1" t="str">
        <f t="shared" si="1"/>
        <v>Meaghan Isson</v>
      </c>
      <c r="E113" s="1" t="s">
        <v>8</v>
      </c>
      <c r="F113" s="1" t="s">
        <v>636</v>
      </c>
    </row>
    <row r="114" spans="1:6" x14ac:dyDescent="0.35">
      <c r="A114" s="1" t="s">
        <v>643</v>
      </c>
      <c r="B114" s="1" t="s">
        <v>644</v>
      </c>
      <c r="C114" s="1" t="s">
        <v>645</v>
      </c>
      <c r="D114" s="1" t="str">
        <f t="shared" si="1"/>
        <v>Sibel Grady</v>
      </c>
      <c r="E114" s="1" t="s">
        <v>8</v>
      </c>
      <c r="F114" s="1" t="s">
        <v>646</v>
      </c>
    </row>
    <row r="115" spans="1:6" x14ac:dyDescent="0.35">
      <c r="A115" s="1" t="s">
        <v>647</v>
      </c>
      <c r="B115" s="1" t="s">
        <v>648</v>
      </c>
      <c r="C115" s="1" t="s">
        <v>649</v>
      </c>
      <c r="D115" s="1" t="str">
        <f t="shared" si="1"/>
        <v>Palm Thornthwaite</v>
      </c>
      <c r="E115" s="1" t="s">
        <v>17</v>
      </c>
      <c r="F115" s="1" t="s">
        <v>650</v>
      </c>
    </row>
    <row r="116" spans="1:6" x14ac:dyDescent="0.35">
      <c r="A116" s="1" t="s">
        <v>654</v>
      </c>
      <c r="B116" s="1" t="s">
        <v>655</v>
      </c>
      <c r="C116" s="1" t="s">
        <v>656</v>
      </c>
      <c r="D116" s="1" t="str">
        <f t="shared" si="1"/>
        <v>Honoria Leaton</v>
      </c>
      <c r="E116" s="1" t="s">
        <v>8</v>
      </c>
      <c r="F116" s="1" t="s">
        <v>657</v>
      </c>
    </row>
    <row r="117" spans="1:6" x14ac:dyDescent="0.35">
      <c r="A117" s="1" t="s">
        <v>661</v>
      </c>
      <c r="B117" s="1" t="s">
        <v>662</v>
      </c>
      <c r="C117" s="1" t="s">
        <v>663</v>
      </c>
      <c r="D117" s="1" t="str">
        <f t="shared" si="1"/>
        <v>Giorgio Dupree</v>
      </c>
      <c r="E117" s="1" t="s">
        <v>17</v>
      </c>
      <c r="F117" s="1" t="s">
        <v>664</v>
      </c>
    </row>
    <row r="118" spans="1:6" x14ac:dyDescent="0.35">
      <c r="A118" s="1" t="s">
        <v>665</v>
      </c>
      <c r="B118" s="1" t="s">
        <v>666</v>
      </c>
      <c r="C118" s="1" t="s">
        <v>667</v>
      </c>
      <c r="D118" s="1" t="str">
        <f t="shared" si="1"/>
        <v>Muffin Beardwell</v>
      </c>
      <c r="E118" s="1" t="s">
        <v>8</v>
      </c>
      <c r="F118" s="1" t="s">
        <v>668</v>
      </c>
    </row>
    <row r="119" spans="1:6" x14ac:dyDescent="0.35">
      <c r="A119" s="1" t="s">
        <v>675</v>
      </c>
      <c r="B119" s="1" t="s">
        <v>676</v>
      </c>
      <c r="C119" s="1" t="s">
        <v>677</v>
      </c>
      <c r="D119" s="1" t="str">
        <f t="shared" si="1"/>
        <v>Cassey McDermott-Row</v>
      </c>
      <c r="E119" s="1" t="s">
        <v>8</v>
      </c>
      <c r="F119" s="1" t="s">
        <v>678</v>
      </c>
    </row>
    <row r="120" spans="1:6" x14ac:dyDescent="0.35">
      <c r="A120" s="1" t="s">
        <v>685</v>
      </c>
      <c r="B120" s="1" t="s">
        <v>686</v>
      </c>
      <c r="C120" s="1" t="s">
        <v>687</v>
      </c>
      <c r="D120" s="1" t="str">
        <f t="shared" si="1"/>
        <v>Moina Petr</v>
      </c>
      <c r="E120" s="1" t="s">
        <v>8</v>
      </c>
      <c r="F120" s="1" t="s">
        <v>688</v>
      </c>
    </row>
    <row r="121" spans="1:6" x14ac:dyDescent="0.35">
      <c r="A121" s="1" t="s">
        <v>689</v>
      </c>
      <c r="B121" s="1" t="s">
        <v>690</v>
      </c>
      <c r="C121" s="1" t="s">
        <v>691</v>
      </c>
      <c r="D121" s="1" t="str">
        <f t="shared" si="1"/>
        <v>Moll McSperrin</v>
      </c>
      <c r="E121" s="1" t="s">
        <v>30</v>
      </c>
      <c r="F121" s="1" t="s">
        <v>692</v>
      </c>
    </row>
    <row r="122" spans="1:6" x14ac:dyDescent="0.35">
      <c r="A122" s="1" t="s">
        <v>696</v>
      </c>
      <c r="B122" s="1" t="s">
        <v>697</v>
      </c>
      <c r="C122" s="1" t="s">
        <v>698</v>
      </c>
      <c r="D122" s="1" t="str">
        <f t="shared" si="1"/>
        <v>Gian Fulstow</v>
      </c>
      <c r="E122" s="1" t="s">
        <v>17</v>
      </c>
      <c r="F122" s="1" t="s">
        <v>699</v>
      </c>
    </row>
    <row r="123" spans="1:6" x14ac:dyDescent="0.35">
      <c r="A123" s="1" t="s">
        <v>700</v>
      </c>
      <c r="B123" s="1" t="s">
        <v>701</v>
      </c>
      <c r="C123" s="1" t="s">
        <v>702</v>
      </c>
      <c r="D123" s="1" t="str">
        <f t="shared" si="1"/>
        <v>Boy Fallowes</v>
      </c>
      <c r="E123" s="1" t="s">
        <v>17</v>
      </c>
      <c r="F123" s="1" t="s">
        <v>703</v>
      </c>
    </row>
    <row r="124" spans="1:6" x14ac:dyDescent="0.35">
      <c r="A124" s="1" t="s">
        <v>707</v>
      </c>
      <c r="B124" s="1" t="s">
        <v>708</v>
      </c>
      <c r="C124" s="1" t="s">
        <v>709</v>
      </c>
      <c r="D124" s="1" t="str">
        <f t="shared" si="1"/>
        <v>Channa Esgate</v>
      </c>
      <c r="E124" s="1" t="s">
        <v>8</v>
      </c>
      <c r="F124" s="1" t="s">
        <v>710</v>
      </c>
    </row>
    <row r="125" spans="1:6" x14ac:dyDescent="0.35">
      <c r="A125" s="1" t="s">
        <v>711</v>
      </c>
      <c r="B125" s="1" t="s">
        <v>712</v>
      </c>
      <c r="C125" s="1" t="s">
        <v>713</v>
      </c>
      <c r="D125" s="1" t="str">
        <f t="shared" si="1"/>
        <v>Stanislaw Rodgier</v>
      </c>
      <c r="E125" s="1" t="s">
        <v>158</v>
      </c>
      <c r="F125" s="1" t="s">
        <v>714</v>
      </c>
    </row>
    <row r="126" spans="1:6" x14ac:dyDescent="0.35">
      <c r="A126" s="1" t="s">
        <v>715</v>
      </c>
      <c r="B126" s="1" t="s">
        <v>716</v>
      </c>
      <c r="C126" s="1" t="s">
        <v>717</v>
      </c>
      <c r="D126" s="1" t="str">
        <f t="shared" si="1"/>
        <v>Gerhard Lawdham</v>
      </c>
      <c r="E126" s="1" t="s">
        <v>17</v>
      </c>
      <c r="F126" s="1" t="s">
        <v>718</v>
      </c>
    </row>
    <row r="127" spans="1:6" x14ac:dyDescent="0.35">
      <c r="A127" s="1" t="s">
        <v>719</v>
      </c>
      <c r="B127" s="1" t="s">
        <v>720</v>
      </c>
      <c r="C127" s="1" t="s">
        <v>721</v>
      </c>
      <c r="D127" s="1" t="str">
        <f t="shared" si="1"/>
        <v>Lauralee Antonioni</v>
      </c>
      <c r="E127" s="1" t="s">
        <v>8</v>
      </c>
      <c r="F127" s="1" t="s">
        <v>722</v>
      </c>
    </row>
    <row r="128" spans="1:6" x14ac:dyDescent="0.35">
      <c r="A128" s="1" t="s">
        <v>729</v>
      </c>
      <c r="B128" s="1" t="s">
        <v>730</v>
      </c>
      <c r="C128" s="1" t="s">
        <v>731</v>
      </c>
      <c r="D128" s="1" t="str">
        <f t="shared" si="1"/>
        <v>Inna Petigrew</v>
      </c>
      <c r="E128" s="1" t="s">
        <v>8</v>
      </c>
      <c r="F128" s="1" t="s">
        <v>732</v>
      </c>
    </row>
    <row r="129" spans="1:6" x14ac:dyDescent="0.35">
      <c r="A129" s="1" t="s">
        <v>733</v>
      </c>
      <c r="B129" s="1" t="s">
        <v>734</v>
      </c>
      <c r="C129" s="1" t="s">
        <v>735</v>
      </c>
      <c r="D129" s="1" t="str">
        <f t="shared" si="1"/>
        <v>Waylin Wickwar</v>
      </c>
      <c r="E129" s="1" t="s">
        <v>17</v>
      </c>
      <c r="F129" s="1" t="s">
        <v>736</v>
      </c>
    </row>
    <row r="130" spans="1:6" x14ac:dyDescent="0.35">
      <c r="A130" s="1" t="s">
        <v>746</v>
      </c>
      <c r="B130" s="1" t="s">
        <v>747</v>
      </c>
      <c r="C130" s="1" t="s">
        <v>748</v>
      </c>
      <c r="D130" s="1" t="str">
        <f t="shared" si="1"/>
        <v>Humphrey Clissold</v>
      </c>
      <c r="E130" s="1" t="s">
        <v>17</v>
      </c>
      <c r="F130" s="1" t="s">
        <v>749</v>
      </c>
    </row>
    <row r="131" spans="1:6" x14ac:dyDescent="0.35">
      <c r="A131" s="1" t="s">
        <v>750</v>
      </c>
      <c r="B131" s="1" t="s">
        <v>344</v>
      </c>
      <c r="C131" s="1" t="s">
        <v>751</v>
      </c>
      <c r="D131" s="1" t="str">
        <f t="shared" ref="D131:D194" si="2">_xlfn.CONCAT(B131," ",C131)</f>
        <v>Aldous Pendall</v>
      </c>
      <c r="E131" s="1" t="s">
        <v>17</v>
      </c>
      <c r="F131" s="1" t="s">
        <v>752</v>
      </c>
    </row>
    <row r="132" spans="1:6" x14ac:dyDescent="0.35">
      <c r="A132" s="1" t="s">
        <v>756</v>
      </c>
      <c r="B132" s="1" t="s">
        <v>757</v>
      </c>
      <c r="C132" s="1" t="s">
        <v>758</v>
      </c>
      <c r="D132" s="1" t="str">
        <f t="shared" si="2"/>
        <v>Lois Rutherforth</v>
      </c>
      <c r="E132" s="1" t="s">
        <v>8</v>
      </c>
      <c r="F132" s="1" t="s">
        <v>759</v>
      </c>
    </row>
    <row r="133" spans="1:6" x14ac:dyDescent="0.35">
      <c r="A133" s="1" t="s">
        <v>763</v>
      </c>
      <c r="B133" s="1" t="s">
        <v>764</v>
      </c>
      <c r="C133" s="1" t="s">
        <v>765</v>
      </c>
      <c r="D133" s="1" t="str">
        <f t="shared" si="2"/>
        <v>Klarika Isakowicz</v>
      </c>
      <c r="E133" s="1" t="s">
        <v>8</v>
      </c>
      <c r="F133" s="1" t="s">
        <v>766</v>
      </c>
    </row>
    <row r="134" spans="1:6" x14ac:dyDescent="0.35">
      <c r="A134" s="1" t="s">
        <v>767</v>
      </c>
      <c r="B134" s="1" t="s">
        <v>768</v>
      </c>
      <c r="C134" s="1" t="s">
        <v>769</v>
      </c>
      <c r="D134" s="1" t="str">
        <f t="shared" si="2"/>
        <v>Donn Worrill</v>
      </c>
      <c r="E134" s="1" t="s">
        <v>17</v>
      </c>
      <c r="F134" s="1" t="s">
        <v>770</v>
      </c>
    </row>
    <row r="135" spans="1:6" x14ac:dyDescent="0.35">
      <c r="A135" s="1" t="s">
        <v>774</v>
      </c>
      <c r="B135" s="1" t="s">
        <v>775</v>
      </c>
      <c r="C135" s="1" t="s">
        <v>776</v>
      </c>
      <c r="D135" s="1" t="str">
        <f t="shared" si="2"/>
        <v>Hestia Mattinson</v>
      </c>
      <c r="E135" s="1" t="s">
        <v>8</v>
      </c>
      <c r="F135" s="1" t="s">
        <v>777</v>
      </c>
    </row>
    <row r="136" spans="1:6" x14ac:dyDescent="0.35">
      <c r="A136" s="1" t="s">
        <v>778</v>
      </c>
      <c r="B136" s="1" t="s">
        <v>779</v>
      </c>
      <c r="C136" s="1" t="s">
        <v>780</v>
      </c>
      <c r="D136" s="1" t="str">
        <f t="shared" si="2"/>
        <v>Obadiah Steutly</v>
      </c>
      <c r="E136" s="1" t="s">
        <v>17</v>
      </c>
      <c r="F136" s="1" t="s">
        <v>781</v>
      </c>
    </row>
    <row r="137" spans="1:6" x14ac:dyDescent="0.35">
      <c r="A137" s="1" t="s">
        <v>782</v>
      </c>
      <c r="B137" s="1" t="s">
        <v>783</v>
      </c>
      <c r="C137" s="1" t="s">
        <v>784</v>
      </c>
      <c r="D137" s="1" t="str">
        <f t="shared" si="2"/>
        <v>Josephine Stapels</v>
      </c>
      <c r="E137" s="1" t="s">
        <v>8</v>
      </c>
      <c r="F137" s="1" t="s">
        <v>785</v>
      </c>
    </row>
    <row r="138" spans="1:6" x14ac:dyDescent="0.35">
      <c r="A138" s="1" t="s">
        <v>786</v>
      </c>
      <c r="B138" s="1" t="s">
        <v>787</v>
      </c>
      <c r="C138" s="1" t="s">
        <v>788</v>
      </c>
      <c r="D138" s="1" t="str">
        <f t="shared" si="2"/>
        <v>Harrie Jerwood</v>
      </c>
      <c r="E138" s="1" t="s">
        <v>8</v>
      </c>
      <c r="F138" s="1" t="s">
        <v>789</v>
      </c>
    </row>
    <row r="139" spans="1:6" x14ac:dyDescent="0.35">
      <c r="A139" s="1" t="s">
        <v>790</v>
      </c>
      <c r="B139" s="1" t="s">
        <v>791</v>
      </c>
      <c r="C139" s="1" t="s">
        <v>792</v>
      </c>
      <c r="D139" s="1" t="str">
        <f t="shared" si="2"/>
        <v>Ulberto Riseborough</v>
      </c>
      <c r="E139" s="1" t="s">
        <v>17</v>
      </c>
      <c r="F139" s="1" t="s">
        <v>793</v>
      </c>
    </row>
    <row r="140" spans="1:6" x14ac:dyDescent="0.35">
      <c r="A140" s="1" t="s">
        <v>797</v>
      </c>
      <c r="B140" s="1" t="s">
        <v>798</v>
      </c>
      <c r="C140" s="1" t="s">
        <v>799</v>
      </c>
      <c r="D140" s="1" t="str">
        <f t="shared" si="2"/>
        <v>Olag De Gregoli</v>
      </c>
      <c r="E140" s="1" t="s">
        <v>17</v>
      </c>
      <c r="F140" s="1" t="s">
        <v>800</v>
      </c>
    </row>
    <row r="141" spans="1:6" x14ac:dyDescent="0.35">
      <c r="A141" s="1" t="s">
        <v>801</v>
      </c>
      <c r="B141" s="1" t="s">
        <v>802</v>
      </c>
      <c r="C141" s="1" t="s">
        <v>803</v>
      </c>
      <c r="D141" s="1" t="str">
        <f t="shared" si="2"/>
        <v>Heather Le Brum</v>
      </c>
      <c r="E141" s="1" t="s">
        <v>8</v>
      </c>
      <c r="F141" s="1" t="s">
        <v>804</v>
      </c>
    </row>
    <row r="142" spans="1:6" x14ac:dyDescent="0.35">
      <c r="A142" s="1" t="s">
        <v>811</v>
      </c>
      <c r="B142" s="1" t="s">
        <v>812</v>
      </c>
      <c r="C142" s="1" t="s">
        <v>813</v>
      </c>
      <c r="D142" s="1" t="str">
        <f t="shared" si="2"/>
        <v>Cinda Cominello</v>
      </c>
      <c r="E142" s="1" t="s">
        <v>8</v>
      </c>
      <c r="F142" s="1" t="s">
        <v>814</v>
      </c>
    </row>
    <row r="143" spans="1:6" x14ac:dyDescent="0.35">
      <c r="A143" s="1" t="s">
        <v>815</v>
      </c>
      <c r="B143" s="1" t="s">
        <v>816</v>
      </c>
      <c r="C143" s="1" t="s">
        <v>817</v>
      </c>
      <c r="D143" s="1" t="str">
        <f t="shared" si="2"/>
        <v>Ketty Orry</v>
      </c>
      <c r="E143" s="1" t="s">
        <v>8</v>
      </c>
      <c r="F143" s="1" t="s">
        <v>818</v>
      </c>
    </row>
    <row r="144" spans="1:6" x14ac:dyDescent="0.35">
      <c r="A144" s="1" t="s">
        <v>828</v>
      </c>
      <c r="B144" s="1" t="s">
        <v>529</v>
      </c>
      <c r="C144" s="1" t="s">
        <v>829</v>
      </c>
      <c r="D144" s="1" t="str">
        <f t="shared" si="2"/>
        <v>Pedro Soaper</v>
      </c>
      <c r="E144" s="1" t="s">
        <v>17</v>
      </c>
      <c r="F144" s="1" t="s">
        <v>830</v>
      </c>
    </row>
    <row r="145" spans="1:6" x14ac:dyDescent="0.35">
      <c r="A145" s="1" t="s">
        <v>831</v>
      </c>
      <c r="B145" s="1" t="s">
        <v>832</v>
      </c>
      <c r="C145" s="1" t="s">
        <v>833</v>
      </c>
      <c r="D145" s="1" t="str">
        <f t="shared" si="2"/>
        <v>Udell Christian</v>
      </c>
      <c r="E145" s="1" t="s">
        <v>17</v>
      </c>
      <c r="F145" s="1" t="s">
        <v>834</v>
      </c>
    </row>
    <row r="146" spans="1:6" x14ac:dyDescent="0.35">
      <c r="A146" s="1" t="s">
        <v>838</v>
      </c>
      <c r="B146" s="1" t="s">
        <v>839</v>
      </c>
      <c r="C146" s="1" t="s">
        <v>840</v>
      </c>
      <c r="D146" s="1" t="str">
        <f t="shared" si="2"/>
        <v>Willdon Bree</v>
      </c>
      <c r="E146" s="1" t="s">
        <v>17</v>
      </c>
      <c r="F146" s="1" t="s">
        <v>841</v>
      </c>
    </row>
    <row r="147" spans="1:6" x14ac:dyDescent="0.35">
      <c r="A147" s="1" t="s">
        <v>845</v>
      </c>
      <c r="B147" s="1" t="s">
        <v>846</v>
      </c>
      <c r="C147" s="1" t="s">
        <v>847</v>
      </c>
      <c r="D147" s="1" t="str">
        <f t="shared" si="2"/>
        <v>Leila Yacobsohn</v>
      </c>
      <c r="E147" s="1" t="s">
        <v>8</v>
      </c>
      <c r="F147" s="1" t="s">
        <v>848</v>
      </c>
    </row>
    <row r="148" spans="1:6" x14ac:dyDescent="0.35">
      <c r="A148" s="1" t="s">
        <v>851</v>
      </c>
      <c r="B148" s="1" t="s">
        <v>852</v>
      </c>
      <c r="C148" s="1" t="s">
        <v>853</v>
      </c>
      <c r="D148" s="1" t="str">
        <f t="shared" si="2"/>
        <v>Gus Crunden</v>
      </c>
      <c r="E148" s="1" t="s">
        <v>8</v>
      </c>
      <c r="F148" s="1" t="s">
        <v>854</v>
      </c>
    </row>
    <row r="149" spans="1:6" x14ac:dyDescent="0.35">
      <c r="A149" s="1" t="s">
        <v>855</v>
      </c>
      <c r="B149" s="1" t="s">
        <v>856</v>
      </c>
      <c r="C149" s="1" t="s">
        <v>139</v>
      </c>
      <c r="D149" s="1" t="str">
        <f t="shared" si="2"/>
        <v>Marjorie Schutze</v>
      </c>
      <c r="E149" s="1" t="s">
        <v>8</v>
      </c>
      <c r="F149" s="1" t="s">
        <v>857</v>
      </c>
    </row>
    <row r="150" spans="1:6" x14ac:dyDescent="0.35">
      <c r="A150" s="1" t="s">
        <v>858</v>
      </c>
      <c r="B150" s="1" t="s">
        <v>859</v>
      </c>
      <c r="C150" s="1" t="s">
        <v>860</v>
      </c>
      <c r="D150" s="1" t="str">
        <f t="shared" si="2"/>
        <v>Jaime Dinwoodie</v>
      </c>
      <c r="E150" s="1" t="s">
        <v>17</v>
      </c>
      <c r="F150" s="1" t="s">
        <v>861</v>
      </c>
    </row>
    <row r="151" spans="1:6" x14ac:dyDescent="0.35">
      <c r="A151" s="1" t="s">
        <v>865</v>
      </c>
      <c r="B151" s="1" t="s">
        <v>866</v>
      </c>
      <c r="C151" s="1" t="s">
        <v>867</v>
      </c>
      <c r="D151" s="1" t="str">
        <f t="shared" si="2"/>
        <v>Lorianne Lamy</v>
      </c>
      <c r="E151" s="1" t="s">
        <v>8</v>
      </c>
      <c r="F151" s="1" t="s">
        <v>868</v>
      </c>
    </row>
    <row r="152" spans="1:6" x14ac:dyDescent="0.35">
      <c r="A152" s="1" t="s">
        <v>869</v>
      </c>
      <c r="B152" s="1" t="s">
        <v>870</v>
      </c>
      <c r="C152" s="1" t="s">
        <v>871</v>
      </c>
      <c r="D152" s="1" t="str">
        <f t="shared" si="2"/>
        <v>Laure Lobbe</v>
      </c>
      <c r="E152" s="1" t="s">
        <v>8</v>
      </c>
      <c r="F152" s="1" t="s">
        <v>872</v>
      </c>
    </row>
    <row r="153" spans="1:6" x14ac:dyDescent="0.35">
      <c r="A153" s="1" t="s">
        <v>873</v>
      </c>
      <c r="B153" s="1" t="s">
        <v>874</v>
      </c>
      <c r="C153" s="1" t="s">
        <v>875</v>
      </c>
      <c r="D153" s="1" t="str">
        <f t="shared" si="2"/>
        <v>Aida Neligan</v>
      </c>
      <c r="E153" s="1" t="s">
        <v>8</v>
      </c>
      <c r="F153" s="1" t="s">
        <v>876</v>
      </c>
    </row>
    <row r="154" spans="1:6" x14ac:dyDescent="0.35">
      <c r="A154" s="1" t="s">
        <v>877</v>
      </c>
      <c r="B154" s="1" t="s">
        <v>878</v>
      </c>
      <c r="C154" s="1" t="s">
        <v>879</v>
      </c>
      <c r="D154" s="1" t="str">
        <f t="shared" si="2"/>
        <v>Roxine Clement</v>
      </c>
      <c r="E154" s="1" t="s">
        <v>8</v>
      </c>
      <c r="F154" s="1" t="s">
        <v>880</v>
      </c>
    </row>
    <row r="155" spans="1:6" x14ac:dyDescent="0.35">
      <c r="A155" s="1" t="s">
        <v>881</v>
      </c>
      <c r="B155" s="1" t="s">
        <v>882</v>
      </c>
      <c r="C155" s="1" t="s">
        <v>883</v>
      </c>
      <c r="D155" s="1" t="str">
        <f t="shared" si="2"/>
        <v>Helen-elizabeth Cestard</v>
      </c>
      <c r="E155" s="1" t="s">
        <v>158</v>
      </c>
      <c r="F155" s="1" t="s">
        <v>884</v>
      </c>
    </row>
    <row r="156" spans="1:6" x14ac:dyDescent="0.35">
      <c r="A156" s="1" t="s">
        <v>885</v>
      </c>
      <c r="B156" s="1" t="s">
        <v>886</v>
      </c>
      <c r="C156" s="1" t="s">
        <v>887</v>
      </c>
      <c r="D156" s="1" t="str">
        <f t="shared" si="2"/>
        <v>Gallard Livezley</v>
      </c>
      <c r="E156" s="1" t="s">
        <v>17</v>
      </c>
      <c r="F156" s="1" t="s">
        <v>888</v>
      </c>
    </row>
    <row r="157" spans="1:6" x14ac:dyDescent="0.35">
      <c r="A157" s="1" t="s">
        <v>889</v>
      </c>
      <c r="B157" s="1" t="s">
        <v>890</v>
      </c>
      <c r="C157" s="1" t="s">
        <v>891</v>
      </c>
      <c r="D157" s="1" t="str">
        <f t="shared" si="2"/>
        <v>Esteban Stitcher</v>
      </c>
      <c r="E157" s="1" t="s">
        <v>17</v>
      </c>
      <c r="F157" s="1" t="s">
        <v>892</v>
      </c>
    </row>
    <row r="158" spans="1:6" x14ac:dyDescent="0.35">
      <c r="A158" s="1" t="s">
        <v>893</v>
      </c>
      <c r="B158" s="1" t="s">
        <v>894</v>
      </c>
      <c r="C158" s="1" t="s">
        <v>895</v>
      </c>
      <c r="D158" s="1" t="str">
        <f t="shared" si="2"/>
        <v>Sonnie Turnock</v>
      </c>
      <c r="E158" s="1" t="s">
        <v>17</v>
      </c>
      <c r="F158" s="1" t="s">
        <v>896</v>
      </c>
    </row>
    <row r="159" spans="1:6" x14ac:dyDescent="0.35">
      <c r="A159" s="1" t="s">
        <v>897</v>
      </c>
      <c r="B159" s="1" t="s">
        <v>898</v>
      </c>
      <c r="C159" s="1" t="s">
        <v>899</v>
      </c>
      <c r="D159" s="1" t="str">
        <f t="shared" si="2"/>
        <v>Chere Bumphries</v>
      </c>
      <c r="E159" s="1" t="s">
        <v>8</v>
      </c>
      <c r="F159" s="1" t="s">
        <v>900</v>
      </c>
    </row>
    <row r="160" spans="1:6" x14ac:dyDescent="0.35">
      <c r="A160" s="1" t="s">
        <v>901</v>
      </c>
      <c r="B160" s="1" t="s">
        <v>902</v>
      </c>
      <c r="C160" s="1" t="s">
        <v>903</v>
      </c>
      <c r="D160" s="1" t="str">
        <f t="shared" si="2"/>
        <v>Dolores Stronach</v>
      </c>
      <c r="E160" s="1" t="s">
        <v>8</v>
      </c>
      <c r="F160" s="1" t="s">
        <v>904</v>
      </c>
    </row>
    <row r="161" spans="1:6" x14ac:dyDescent="0.35">
      <c r="A161" s="1" t="s">
        <v>905</v>
      </c>
      <c r="B161" s="1" t="s">
        <v>906</v>
      </c>
      <c r="C161" s="1" t="s">
        <v>907</v>
      </c>
      <c r="D161" s="1" t="str">
        <f t="shared" si="2"/>
        <v>Norbie Mossom</v>
      </c>
      <c r="E161" s="1" t="s">
        <v>17</v>
      </c>
      <c r="F161" s="1" t="s">
        <v>908</v>
      </c>
    </row>
    <row r="162" spans="1:6" x14ac:dyDescent="0.35">
      <c r="A162" s="1" t="s">
        <v>912</v>
      </c>
      <c r="B162" s="1" t="s">
        <v>913</v>
      </c>
      <c r="C162" s="1" t="s">
        <v>807</v>
      </c>
      <c r="D162" s="1" t="str">
        <f t="shared" si="2"/>
        <v>Evered Gapper</v>
      </c>
      <c r="E162" s="1" t="s">
        <v>17</v>
      </c>
      <c r="F162" s="1" t="s">
        <v>914</v>
      </c>
    </row>
    <row r="163" spans="1:6" x14ac:dyDescent="0.35">
      <c r="A163" s="1" t="s">
        <v>921</v>
      </c>
      <c r="B163" s="1" t="s">
        <v>922</v>
      </c>
      <c r="C163" s="1" t="s">
        <v>923</v>
      </c>
      <c r="D163" s="1" t="str">
        <f t="shared" si="2"/>
        <v>Hollie Code</v>
      </c>
      <c r="E163" s="1" t="s">
        <v>8</v>
      </c>
      <c r="F163" s="1" t="s">
        <v>924</v>
      </c>
    </row>
    <row r="164" spans="1:6" x14ac:dyDescent="0.35">
      <c r="A164" s="1" t="s">
        <v>925</v>
      </c>
      <c r="B164" s="1" t="s">
        <v>572</v>
      </c>
      <c r="C164" s="1" t="s">
        <v>926</v>
      </c>
      <c r="D164" s="1" t="str">
        <f t="shared" si="2"/>
        <v>Bernardine Mattke</v>
      </c>
      <c r="E164" s="1" t="s">
        <v>8</v>
      </c>
      <c r="F164" s="1" t="s">
        <v>927</v>
      </c>
    </row>
    <row r="165" spans="1:6" x14ac:dyDescent="0.35">
      <c r="A165" s="1" t="s">
        <v>928</v>
      </c>
      <c r="B165" s="1" t="s">
        <v>929</v>
      </c>
      <c r="C165" s="1" t="s">
        <v>930</v>
      </c>
      <c r="D165" s="1" t="str">
        <f t="shared" si="2"/>
        <v>Merrilee Buller</v>
      </c>
      <c r="E165" s="1" t="s">
        <v>8</v>
      </c>
      <c r="F165" s="1" t="s">
        <v>931</v>
      </c>
    </row>
    <row r="166" spans="1:6" x14ac:dyDescent="0.35">
      <c r="A166" s="1" t="s">
        <v>932</v>
      </c>
      <c r="B166" s="1" t="s">
        <v>933</v>
      </c>
      <c r="C166" s="1" t="s">
        <v>934</v>
      </c>
      <c r="D166" s="1" t="str">
        <f t="shared" si="2"/>
        <v>Martelle Jozwicki</v>
      </c>
      <c r="E166" s="1" t="s">
        <v>8</v>
      </c>
      <c r="F166" s="1" t="s">
        <v>935</v>
      </c>
    </row>
    <row r="167" spans="1:6" x14ac:dyDescent="0.35">
      <c r="A167" s="1" t="s">
        <v>936</v>
      </c>
      <c r="B167" s="1" t="s">
        <v>937</v>
      </c>
      <c r="C167" s="1" t="s">
        <v>938</v>
      </c>
      <c r="D167" s="1" t="str">
        <f t="shared" si="2"/>
        <v>Barrett Hunn</v>
      </c>
      <c r="E167" s="1" t="s">
        <v>17</v>
      </c>
      <c r="F167" s="1" t="s">
        <v>939</v>
      </c>
    </row>
    <row r="168" spans="1:6" x14ac:dyDescent="0.35">
      <c r="A168" s="1" t="s">
        <v>940</v>
      </c>
      <c r="B168" s="1" t="s">
        <v>941</v>
      </c>
      <c r="C168" s="1" t="s">
        <v>942</v>
      </c>
      <c r="D168" s="1" t="str">
        <f t="shared" si="2"/>
        <v>Jessika Leech</v>
      </c>
      <c r="E168" s="1" t="s">
        <v>8</v>
      </c>
      <c r="F168" s="1" t="s">
        <v>943</v>
      </c>
    </row>
    <row r="169" spans="1:6" x14ac:dyDescent="0.35">
      <c r="A169" s="1" t="s">
        <v>944</v>
      </c>
      <c r="B169" s="1" t="s">
        <v>945</v>
      </c>
      <c r="C169" s="1" t="s">
        <v>946</v>
      </c>
      <c r="D169" s="1" t="str">
        <f t="shared" si="2"/>
        <v>Jessy Keetch</v>
      </c>
      <c r="E169" s="1" t="s">
        <v>8</v>
      </c>
      <c r="F169" s="1" t="s">
        <v>947</v>
      </c>
    </row>
    <row r="170" spans="1:6" x14ac:dyDescent="0.35">
      <c r="A170" s="1" t="s">
        <v>954</v>
      </c>
      <c r="B170" s="1" t="s">
        <v>955</v>
      </c>
      <c r="C170" s="1" t="s">
        <v>956</v>
      </c>
      <c r="D170" s="1" t="str">
        <f t="shared" si="2"/>
        <v>Idelle Dyott</v>
      </c>
      <c r="E170" s="1" t="s">
        <v>63</v>
      </c>
      <c r="F170" s="1" t="s">
        <v>957</v>
      </c>
    </row>
    <row r="171" spans="1:6" x14ac:dyDescent="0.35">
      <c r="A171" s="1" t="s">
        <v>958</v>
      </c>
      <c r="B171" s="1" t="s">
        <v>959</v>
      </c>
      <c r="C171" s="1" t="s">
        <v>960</v>
      </c>
      <c r="D171" s="1" t="str">
        <f t="shared" si="2"/>
        <v>Anabelle Hartropp</v>
      </c>
      <c r="E171" s="1" t="s">
        <v>8</v>
      </c>
      <c r="F171" s="1" t="s">
        <v>961</v>
      </c>
    </row>
    <row r="172" spans="1:6" x14ac:dyDescent="0.35">
      <c r="A172" s="1" t="s">
        <v>968</v>
      </c>
      <c r="B172" s="1" t="s">
        <v>969</v>
      </c>
      <c r="C172" s="1" t="s">
        <v>970</v>
      </c>
      <c r="D172" s="1" t="str">
        <f t="shared" si="2"/>
        <v>Denver McDowell</v>
      </c>
      <c r="E172" s="1" t="s">
        <v>17</v>
      </c>
      <c r="F172" s="1" t="s">
        <v>971</v>
      </c>
    </row>
    <row r="173" spans="1:6" x14ac:dyDescent="0.35">
      <c r="A173" s="1" t="s">
        <v>972</v>
      </c>
      <c r="B173" s="1" t="s">
        <v>973</v>
      </c>
      <c r="C173" s="1" t="s">
        <v>974</v>
      </c>
      <c r="D173" s="1" t="str">
        <f t="shared" si="2"/>
        <v>Mar Lynock</v>
      </c>
      <c r="E173" s="1" t="s">
        <v>17</v>
      </c>
      <c r="F173" s="1" t="s">
        <v>975</v>
      </c>
    </row>
    <row r="174" spans="1:6" x14ac:dyDescent="0.35">
      <c r="A174" s="1" t="s">
        <v>976</v>
      </c>
      <c r="B174" s="1" t="s">
        <v>977</v>
      </c>
      <c r="C174" s="1" t="s">
        <v>978</v>
      </c>
      <c r="D174" s="1" t="str">
        <f t="shared" si="2"/>
        <v>Colline Ervin</v>
      </c>
      <c r="E174" s="1" t="s">
        <v>8</v>
      </c>
      <c r="F174" s="1" t="s">
        <v>979</v>
      </c>
    </row>
    <row r="175" spans="1:6" x14ac:dyDescent="0.35">
      <c r="A175" s="1" t="s">
        <v>980</v>
      </c>
      <c r="B175" s="1" t="s">
        <v>981</v>
      </c>
      <c r="C175" s="1" t="s">
        <v>982</v>
      </c>
      <c r="D175" s="1" t="str">
        <f t="shared" si="2"/>
        <v>Lenna Ambage</v>
      </c>
      <c r="E175" s="1" t="s">
        <v>8</v>
      </c>
      <c r="F175" s="1" t="s">
        <v>983</v>
      </c>
    </row>
    <row r="176" spans="1:6" x14ac:dyDescent="0.35">
      <c r="A176" s="1" t="s">
        <v>984</v>
      </c>
      <c r="B176" s="1" t="s">
        <v>985</v>
      </c>
      <c r="C176" s="1" t="s">
        <v>986</v>
      </c>
      <c r="D176" s="1" t="str">
        <f t="shared" si="2"/>
        <v>Nahum Geekie</v>
      </c>
      <c r="E176" s="1" t="s">
        <v>17</v>
      </c>
      <c r="F176" s="1" t="s">
        <v>987</v>
      </c>
    </row>
    <row r="177" spans="1:6" x14ac:dyDescent="0.35">
      <c r="A177" s="1" t="s">
        <v>988</v>
      </c>
      <c r="B177" s="1" t="s">
        <v>989</v>
      </c>
      <c r="C177" s="1" t="s">
        <v>990</v>
      </c>
      <c r="D177" s="1" t="str">
        <f t="shared" si="2"/>
        <v>Tory McHugh</v>
      </c>
      <c r="E177" s="1" t="s">
        <v>8</v>
      </c>
      <c r="F177" s="1" t="s">
        <v>991</v>
      </c>
    </row>
    <row r="178" spans="1:6" x14ac:dyDescent="0.35">
      <c r="A178" s="1" t="s">
        <v>995</v>
      </c>
      <c r="B178" s="1" t="s">
        <v>996</v>
      </c>
      <c r="C178" s="1" t="s">
        <v>997</v>
      </c>
      <c r="D178" s="1" t="str">
        <f t="shared" si="2"/>
        <v>Jilleen Pasley</v>
      </c>
      <c r="E178" s="1" t="s">
        <v>8</v>
      </c>
      <c r="F178" s="1" t="s">
        <v>998</v>
      </c>
    </row>
    <row r="179" spans="1:6" x14ac:dyDescent="0.35">
      <c r="A179" s="1" t="s">
        <v>999</v>
      </c>
      <c r="B179" s="1" t="s">
        <v>1000</v>
      </c>
      <c r="C179" s="1" t="s">
        <v>1001</v>
      </c>
      <c r="D179" s="1" t="str">
        <f t="shared" si="2"/>
        <v>Marco Wixon</v>
      </c>
      <c r="E179" s="1" t="s">
        <v>17</v>
      </c>
      <c r="F179" s="1" t="s">
        <v>1002</v>
      </c>
    </row>
    <row r="180" spans="1:6" x14ac:dyDescent="0.35">
      <c r="A180" s="1" t="s">
        <v>1003</v>
      </c>
      <c r="B180" s="1" t="s">
        <v>670</v>
      </c>
      <c r="C180" s="1" t="s">
        <v>1004</v>
      </c>
      <c r="D180" s="1" t="str">
        <f t="shared" si="2"/>
        <v>Larry Duffill</v>
      </c>
      <c r="E180" s="1" t="s">
        <v>17</v>
      </c>
      <c r="F180" s="1" t="s">
        <v>1005</v>
      </c>
    </row>
    <row r="181" spans="1:6" x14ac:dyDescent="0.35">
      <c r="A181" s="1" t="s">
        <v>1009</v>
      </c>
      <c r="B181" s="1" t="s">
        <v>1010</v>
      </c>
      <c r="C181" s="1" t="s">
        <v>1011</v>
      </c>
      <c r="D181" s="1" t="str">
        <f t="shared" si="2"/>
        <v>Ailis Leband</v>
      </c>
      <c r="E181" s="1" t="s">
        <v>8</v>
      </c>
      <c r="F181" s="1" t="s">
        <v>1012</v>
      </c>
    </row>
    <row r="182" spans="1:6" x14ac:dyDescent="0.35">
      <c r="A182" s="1" t="s">
        <v>1016</v>
      </c>
      <c r="B182" s="1" t="s">
        <v>1017</v>
      </c>
      <c r="C182" s="1" t="s">
        <v>1018</v>
      </c>
      <c r="D182" s="1" t="str">
        <f t="shared" si="2"/>
        <v>Vernen Hannigan</v>
      </c>
      <c r="E182" s="1" t="s">
        <v>17</v>
      </c>
      <c r="F182" s="1" t="s">
        <v>1019</v>
      </c>
    </row>
    <row r="183" spans="1:6" x14ac:dyDescent="0.35">
      <c r="A183" s="1" t="s">
        <v>1020</v>
      </c>
      <c r="B183" s="1" t="s">
        <v>1021</v>
      </c>
      <c r="C183" s="1" t="s">
        <v>1022</v>
      </c>
      <c r="D183" s="1" t="str">
        <f t="shared" si="2"/>
        <v>Tomasina Casina</v>
      </c>
      <c r="E183" s="1" t="s">
        <v>8</v>
      </c>
      <c r="F183" s="1" t="s">
        <v>1023</v>
      </c>
    </row>
    <row r="184" spans="1:6" x14ac:dyDescent="0.35">
      <c r="A184" s="1" t="s">
        <v>1027</v>
      </c>
      <c r="B184" s="1" t="s">
        <v>1028</v>
      </c>
      <c r="C184" s="1" t="s">
        <v>1029</v>
      </c>
      <c r="D184" s="1" t="str">
        <f t="shared" si="2"/>
        <v>Felix Bolf</v>
      </c>
      <c r="E184" s="1" t="s">
        <v>17</v>
      </c>
      <c r="F184" s="1" t="s">
        <v>1030</v>
      </c>
    </row>
    <row r="185" spans="1:6" x14ac:dyDescent="0.35">
      <c r="A185" s="1" t="s">
        <v>1031</v>
      </c>
      <c r="B185" s="1" t="s">
        <v>1032</v>
      </c>
      <c r="C185" s="1" t="s">
        <v>1033</v>
      </c>
      <c r="D185" s="1" t="str">
        <f t="shared" si="2"/>
        <v>Maynard Losano</v>
      </c>
      <c r="E185" s="1" t="s">
        <v>17</v>
      </c>
      <c r="F185" s="1" t="s">
        <v>1034</v>
      </c>
    </row>
    <row r="186" spans="1:6" x14ac:dyDescent="0.35">
      <c r="A186" s="1" t="s">
        <v>1035</v>
      </c>
      <c r="B186" s="1" t="s">
        <v>1036</v>
      </c>
      <c r="C186" s="1" t="s">
        <v>1037</v>
      </c>
      <c r="D186" s="1" t="str">
        <f t="shared" si="2"/>
        <v>Chet Blencowe</v>
      </c>
      <c r="E186" s="1" t="s">
        <v>147</v>
      </c>
      <c r="F186" s="1" t="s">
        <v>1038</v>
      </c>
    </row>
    <row r="187" spans="1:6" x14ac:dyDescent="0.35">
      <c r="A187" s="1" t="s">
        <v>1039</v>
      </c>
      <c r="B187" s="1" t="s">
        <v>1040</v>
      </c>
      <c r="C187" s="1" t="s">
        <v>1041</v>
      </c>
      <c r="D187" s="1" t="str">
        <f t="shared" si="2"/>
        <v>Baxy Steeden</v>
      </c>
      <c r="E187" s="1" t="s">
        <v>17</v>
      </c>
      <c r="F187" s="1" t="s">
        <v>1042</v>
      </c>
    </row>
    <row r="188" spans="1:6" x14ac:dyDescent="0.35">
      <c r="A188" s="1" t="s">
        <v>1043</v>
      </c>
      <c r="B188" s="1" t="s">
        <v>1044</v>
      </c>
      <c r="C188" s="1" t="s">
        <v>1045</v>
      </c>
      <c r="D188" s="1" t="str">
        <f t="shared" si="2"/>
        <v>Ora Phython</v>
      </c>
      <c r="E188" s="1" t="s">
        <v>8</v>
      </c>
      <c r="F188" s="1" t="s">
        <v>1046</v>
      </c>
    </row>
    <row r="189" spans="1:6" x14ac:dyDescent="0.35">
      <c r="A189" s="1" t="s">
        <v>1050</v>
      </c>
      <c r="B189" s="1" t="s">
        <v>1051</v>
      </c>
      <c r="C189" s="1" t="s">
        <v>1052</v>
      </c>
      <c r="D189" s="1" t="str">
        <f t="shared" si="2"/>
        <v>Sari Peacop</v>
      </c>
      <c r="E189" s="1" t="s">
        <v>8</v>
      </c>
      <c r="F189" s="1" t="s">
        <v>1053</v>
      </c>
    </row>
    <row r="190" spans="1:6" x14ac:dyDescent="0.35">
      <c r="A190" s="1" t="s">
        <v>1054</v>
      </c>
      <c r="B190" s="1" t="s">
        <v>1055</v>
      </c>
      <c r="C190" s="1" t="s">
        <v>1056</v>
      </c>
      <c r="D190" s="1" t="str">
        <f t="shared" si="2"/>
        <v>Lancelot Michell</v>
      </c>
      <c r="E190" s="1" t="s">
        <v>17</v>
      </c>
      <c r="F190" s="1" t="s">
        <v>1057</v>
      </c>
    </row>
    <row r="191" spans="1:6" x14ac:dyDescent="0.35">
      <c r="A191" s="1" t="s">
        <v>1058</v>
      </c>
      <c r="B191" s="1" t="s">
        <v>1059</v>
      </c>
      <c r="C191" s="1" t="s">
        <v>1060</v>
      </c>
      <c r="D191" s="1" t="str">
        <f t="shared" si="2"/>
        <v>Kippy Beldam</v>
      </c>
      <c r="E191" s="1" t="s">
        <v>17</v>
      </c>
      <c r="F191" s="1" t="s">
        <v>1061</v>
      </c>
    </row>
    <row r="192" spans="1:6" x14ac:dyDescent="0.35">
      <c r="A192" s="1" t="s">
        <v>1065</v>
      </c>
      <c r="B192" s="1" t="s">
        <v>1066</v>
      </c>
      <c r="C192" s="1" t="s">
        <v>1067</v>
      </c>
      <c r="D192" s="1" t="str">
        <f t="shared" si="2"/>
        <v>Tonnie Jollye</v>
      </c>
      <c r="E192" s="1" t="s">
        <v>17</v>
      </c>
      <c r="F192" s="1" t="s">
        <v>1068</v>
      </c>
    </row>
    <row r="193" spans="1:6" x14ac:dyDescent="0.35">
      <c r="A193" s="1" t="s">
        <v>1069</v>
      </c>
      <c r="B193" s="1" t="s">
        <v>1070</v>
      </c>
      <c r="C193" s="1" t="s">
        <v>1071</v>
      </c>
      <c r="D193" s="1" t="str">
        <f t="shared" si="2"/>
        <v>Garrick Beaument</v>
      </c>
      <c r="E193" s="1" t="s">
        <v>17</v>
      </c>
      <c r="F193" s="1" t="s">
        <v>1072</v>
      </c>
    </row>
    <row r="194" spans="1:6" x14ac:dyDescent="0.35">
      <c r="A194" s="1" t="s">
        <v>1073</v>
      </c>
      <c r="B194" s="1" t="s">
        <v>1074</v>
      </c>
      <c r="C194" s="1" t="s">
        <v>1075</v>
      </c>
      <c r="D194" s="1" t="str">
        <f t="shared" si="2"/>
        <v>Sheffy Leyninye</v>
      </c>
      <c r="E194" s="1" t="s">
        <v>17</v>
      </c>
      <c r="F194" s="1" t="s">
        <v>1076</v>
      </c>
    </row>
    <row r="195" spans="1:6" x14ac:dyDescent="0.35">
      <c r="A195" s="1" t="s">
        <v>1083</v>
      </c>
      <c r="B195" s="1" t="s">
        <v>1084</v>
      </c>
      <c r="C195" s="1" t="s">
        <v>1085</v>
      </c>
      <c r="D195" s="1" t="str">
        <f t="shared" ref="D195:D258" si="3">_xlfn.CONCAT(B195," ",C195)</f>
        <v>Torr Flegg</v>
      </c>
      <c r="E195" s="1" t="s">
        <v>17</v>
      </c>
      <c r="F195" s="1" t="s">
        <v>1086</v>
      </c>
    </row>
    <row r="196" spans="1:6" x14ac:dyDescent="0.35">
      <c r="A196" s="1" t="s">
        <v>1087</v>
      </c>
      <c r="B196" s="1" t="s">
        <v>1088</v>
      </c>
      <c r="C196" s="1" t="s">
        <v>1089</v>
      </c>
      <c r="D196" s="1" t="str">
        <f t="shared" si="3"/>
        <v>Gardiner Fielden</v>
      </c>
      <c r="E196" s="1" t="s">
        <v>17</v>
      </c>
      <c r="F196" s="1" t="s">
        <v>1090</v>
      </c>
    </row>
    <row r="197" spans="1:6" x14ac:dyDescent="0.35">
      <c r="A197" s="1" t="s">
        <v>1091</v>
      </c>
      <c r="B197" s="1" t="s">
        <v>1092</v>
      </c>
      <c r="C197" s="1" t="s">
        <v>1093</v>
      </c>
      <c r="D197" s="1" t="str">
        <f t="shared" si="3"/>
        <v>Farlie Sprowles</v>
      </c>
      <c r="E197" s="1" t="s">
        <v>17</v>
      </c>
      <c r="F197" s="1" t="s">
        <v>1094</v>
      </c>
    </row>
    <row r="198" spans="1:6" x14ac:dyDescent="0.35">
      <c r="A198" s="1" t="s">
        <v>1095</v>
      </c>
      <c r="B198" s="1" t="s">
        <v>1096</v>
      </c>
      <c r="C198" s="1" t="s">
        <v>1097</v>
      </c>
      <c r="D198" s="1" t="str">
        <f t="shared" si="3"/>
        <v>Norman Phillot</v>
      </c>
      <c r="E198" s="1" t="s">
        <v>17</v>
      </c>
      <c r="F198" s="1" t="s">
        <v>1098</v>
      </c>
    </row>
    <row r="199" spans="1:6" x14ac:dyDescent="0.35">
      <c r="A199" s="1" t="s">
        <v>1099</v>
      </c>
      <c r="B199" s="1" t="s">
        <v>1100</v>
      </c>
      <c r="C199" s="1" t="s">
        <v>1101</v>
      </c>
      <c r="D199" s="1" t="str">
        <f t="shared" si="3"/>
        <v>Dorie Criag</v>
      </c>
      <c r="E199" s="1" t="s">
        <v>8</v>
      </c>
      <c r="F199" s="1" t="s">
        <v>1102</v>
      </c>
    </row>
    <row r="200" spans="1:6" x14ac:dyDescent="0.35">
      <c r="A200" s="1" t="s">
        <v>1103</v>
      </c>
      <c r="B200" s="1" t="s">
        <v>1104</v>
      </c>
      <c r="C200" s="1" t="s">
        <v>1105</v>
      </c>
      <c r="D200" s="1" t="str">
        <f t="shared" si="3"/>
        <v>Nell Jepensen</v>
      </c>
      <c r="E200" s="1" t="s">
        <v>8</v>
      </c>
      <c r="F200" s="1" t="s">
        <v>1106</v>
      </c>
    </row>
    <row r="201" spans="1:6" x14ac:dyDescent="0.35">
      <c r="A201" s="1" t="s">
        <v>1107</v>
      </c>
      <c r="B201" s="1" t="s">
        <v>1108</v>
      </c>
      <c r="C201" s="1" t="s">
        <v>1109</v>
      </c>
      <c r="D201" s="1" t="str">
        <f t="shared" si="3"/>
        <v>Hallie Donalson</v>
      </c>
      <c r="E201" s="1" t="s">
        <v>8</v>
      </c>
      <c r="F201" s="1" t="s">
        <v>1110</v>
      </c>
    </row>
    <row r="202" spans="1:6" x14ac:dyDescent="0.35">
      <c r="A202" s="1" t="s">
        <v>1111</v>
      </c>
      <c r="B202" s="1" t="s">
        <v>1112</v>
      </c>
      <c r="C202" s="1" t="s">
        <v>1113</v>
      </c>
      <c r="D202" s="1" t="str">
        <f t="shared" si="3"/>
        <v>Giffard Thairs</v>
      </c>
      <c r="E202" s="1" t="s">
        <v>17</v>
      </c>
      <c r="F202" s="1" t="s">
        <v>1114</v>
      </c>
    </row>
    <row r="203" spans="1:6" x14ac:dyDescent="0.35">
      <c r="A203" s="1" t="s">
        <v>1115</v>
      </c>
      <c r="B203" s="1" t="s">
        <v>1116</v>
      </c>
      <c r="C203" s="1" t="s">
        <v>1117</v>
      </c>
      <c r="D203" s="1" t="str">
        <f t="shared" si="3"/>
        <v>Jesse Milesop</v>
      </c>
      <c r="E203" s="1" t="s">
        <v>17</v>
      </c>
      <c r="F203" s="1" t="s">
        <v>1118</v>
      </c>
    </row>
    <row r="204" spans="1:6" x14ac:dyDescent="0.35">
      <c r="A204" s="1" t="s">
        <v>1119</v>
      </c>
      <c r="B204" s="1" t="s">
        <v>1120</v>
      </c>
      <c r="C204" s="1" t="s">
        <v>1121</v>
      </c>
      <c r="D204" s="1" t="str">
        <f t="shared" si="3"/>
        <v>Boyd Kimbell</v>
      </c>
      <c r="E204" s="1" t="s">
        <v>17</v>
      </c>
      <c r="F204" s="1" t="s">
        <v>1122</v>
      </c>
    </row>
    <row r="205" spans="1:6" x14ac:dyDescent="0.35">
      <c r="A205" s="1" t="s">
        <v>1123</v>
      </c>
      <c r="B205" s="1" t="s">
        <v>1124</v>
      </c>
      <c r="C205" s="1" t="s">
        <v>1125</v>
      </c>
      <c r="D205" s="1" t="str">
        <f t="shared" si="3"/>
        <v>Tate Shorthouse</v>
      </c>
      <c r="E205" s="1" t="s">
        <v>8</v>
      </c>
      <c r="F205" s="1" t="s">
        <v>1126</v>
      </c>
    </row>
    <row r="206" spans="1:6" x14ac:dyDescent="0.35">
      <c r="A206" s="1" t="s">
        <v>1127</v>
      </c>
      <c r="B206" s="1" t="s">
        <v>1128</v>
      </c>
      <c r="C206" s="1" t="s">
        <v>1129</v>
      </c>
      <c r="D206" s="1" t="str">
        <f t="shared" si="3"/>
        <v>Viole Albrecht</v>
      </c>
      <c r="E206" s="1" t="s">
        <v>8</v>
      </c>
      <c r="F206" s="1" t="s">
        <v>1130</v>
      </c>
    </row>
    <row r="207" spans="1:6" x14ac:dyDescent="0.35">
      <c r="A207" s="1" t="s">
        <v>1137</v>
      </c>
      <c r="B207" s="1" t="s">
        <v>1138</v>
      </c>
      <c r="C207" s="1" t="s">
        <v>1139</v>
      </c>
      <c r="D207" s="1" t="str">
        <f t="shared" si="3"/>
        <v>Ali Penson</v>
      </c>
      <c r="E207" s="1" t="s">
        <v>17</v>
      </c>
      <c r="F207" s="1" t="s">
        <v>1140</v>
      </c>
    </row>
    <row r="208" spans="1:6" x14ac:dyDescent="0.35">
      <c r="A208" s="1" t="s">
        <v>1141</v>
      </c>
      <c r="B208" s="1" t="s">
        <v>1142</v>
      </c>
      <c r="C208" s="1" t="s">
        <v>1143</v>
      </c>
      <c r="D208" s="1" t="str">
        <f t="shared" si="3"/>
        <v>Kirbee Paoli</v>
      </c>
      <c r="E208" s="1" t="s">
        <v>8</v>
      </c>
      <c r="F208" s="1" t="s">
        <v>1144</v>
      </c>
    </row>
    <row r="209" spans="1:6" x14ac:dyDescent="0.35">
      <c r="A209" s="1" t="s">
        <v>1145</v>
      </c>
      <c r="B209" s="1" t="s">
        <v>1146</v>
      </c>
      <c r="C209" s="1" t="s">
        <v>1147</v>
      </c>
      <c r="D209" s="1" t="str">
        <f t="shared" si="3"/>
        <v>Mari Creamen</v>
      </c>
      <c r="E209" s="1" t="s">
        <v>8</v>
      </c>
      <c r="F209" s="1" t="s">
        <v>1148</v>
      </c>
    </row>
    <row r="210" spans="1:6" x14ac:dyDescent="0.35">
      <c r="A210" s="1" t="s">
        <v>1149</v>
      </c>
      <c r="B210" s="1" t="s">
        <v>1150</v>
      </c>
      <c r="C210" s="1" t="s">
        <v>1151</v>
      </c>
      <c r="D210" s="1" t="str">
        <f t="shared" si="3"/>
        <v>Nicky Janecki</v>
      </c>
      <c r="E210" s="1" t="s">
        <v>17</v>
      </c>
      <c r="F210" s="1" t="s">
        <v>1152</v>
      </c>
    </row>
    <row r="211" spans="1:6" x14ac:dyDescent="0.35">
      <c r="A211" s="1" t="s">
        <v>1153</v>
      </c>
      <c r="B211" s="1" t="s">
        <v>1154</v>
      </c>
      <c r="C211" s="1" t="s">
        <v>1155</v>
      </c>
      <c r="D211" s="1" t="str">
        <f t="shared" si="3"/>
        <v>Walden Convery</v>
      </c>
      <c r="E211" s="1" t="s">
        <v>17</v>
      </c>
      <c r="F211" s="1" t="s">
        <v>1156</v>
      </c>
    </row>
    <row r="212" spans="1:6" x14ac:dyDescent="0.35">
      <c r="A212" s="1" t="s">
        <v>1160</v>
      </c>
      <c r="B212" s="1" t="s">
        <v>1161</v>
      </c>
      <c r="C212" s="1" t="s">
        <v>1162</v>
      </c>
      <c r="D212" s="1" t="str">
        <f t="shared" si="3"/>
        <v>Wilek Belliveau</v>
      </c>
      <c r="E212" s="1" t="s">
        <v>17</v>
      </c>
      <c r="F212" s="1" t="s">
        <v>1163</v>
      </c>
    </row>
    <row r="213" spans="1:6" x14ac:dyDescent="0.35">
      <c r="A213" s="1" t="s">
        <v>1167</v>
      </c>
      <c r="B213" s="1" t="s">
        <v>1168</v>
      </c>
      <c r="C213" s="1" t="s">
        <v>1169</v>
      </c>
      <c r="D213" s="1" t="str">
        <f t="shared" si="3"/>
        <v>Johanna Philippon</v>
      </c>
      <c r="E213" s="1" t="s">
        <v>8</v>
      </c>
      <c r="F213" s="1" t="s">
        <v>1170</v>
      </c>
    </row>
    <row r="214" spans="1:6" x14ac:dyDescent="0.35">
      <c r="A214" s="1" t="s">
        <v>1174</v>
      </c>
      <c r="B214" s="1" t="s">
        <v>1175</v>
      </c>
      <c r="C214" s="1" t="s">
        <v>1176</v>
      </c>
      <c r="D214" s="1" t="str">
        <f t="shared" si="3"/>
        <v>Gideon Bloom</v>
      </c>
      <c r="E214" s="1" t="s">
        <v>17</v>
      </c>
      <c r="F214" s="1" t="s">
        <v>1177</v>
      </c>
    </row>
    <row r="215" spans="1:6" x14ac:dyDescent="0.35">
      <c r="A215" s="1" t="s">
        <v>1181</v>
      </c>
      <c r="B215" s="1" t="s">
        <v>1182</v>
      </c>
      <c r="C215" s="1" t="s">
        <v>1183</v>
      </c>
      <c r="D215" s="1" t="str">
        <f t="shared" si="3"/>
        <v>Aaron Shill</v>
      </c>
      <c r="E215" s="1" t="s">
        <v>17</v>
      </c>
      <c r="F215" s="1" t="s">
        <v>1184</v>
      </c>
    </row>
    <row r="216" spans="1:6" x14ac:dyDescent="0.35">
      <c r="A216" s="1" t="s">
        <v>1188</v>
      </c>
      <c r="B216" s="1" t="s">
        <v>1189</v>
      </c>
      <c r="C216" s="1" t="s">
        <v>1190</v>
      </c>
      <c r="D216" s="1" t="str">
        <f t="shared" si="3"/>
        <v>Leland Shoebridge</v>
      </c>
      <c r="E216" s="1" t="s">
        <v>8</v>
      </c>
      <c r="F216" s="1" t="s">
        <v>1191</v>
      </c>
    </row>
    <row r="217" spans="1:6" x14ac:dyDescent="0.35">
      <c r="A217" s="1" t="s">
        <v>1195</v>
      </c>
      <c r="B217" s="1" t="s">
        <v>1196</v>
      </c>
      <c r="C217" s="1" t="s">
        <v>1197</v>
      </c>
      <c r="D217" s="1" t="str">
        <f t="shared" si="3"/>
        <v>Hedvig Sandle</v>
      </c>
      <c r="E217" s="1" t="s">
        <v>22</v>
      </c>
      <c r="F217" s="1" t="s">
        <v>1198</v>
      </c>
    </row>
    <row r="218" spans="1:6" x14ac:dyDescent="0.35">
      <c r="A218" s="1" t="s">
        <v>1205</v>
      </c>
      <c r="B218" s="1" t="s">
        <v>1206</v>
      </c>
      <c r="C218" s="1" t="s">
        <v>1207</v>
      </c>
      <c r="D218" s="1" t="str">
        <f t="shared" si="3"/>
        <v>Emmey McIlvaney</v>
      </c>
      <c r="E218" s="1" t="s">
        <v>158</v>
      </c>
      <c r="F218" s="1" t="s">
        <v>1208</v>
      </c>
    </row>
    <row r="219" spans="1:6" x14ac:dyDescent="0.35">
      <c r="A219" s="1" t="s">
        <v>1209</v>
      </c>
      <c r="B219" s="1" t="s">
        <v>1210</v>
      </c>
      <c r="C219" s="1" t="s">
        <v>1211</v>
      </c>
      <c r="D219" s="1" t="str">
        <f t="shared" si="3"/>
        <v>Randolph Kellett</v>
      </c>
      <c r="E219" s="1" t="s">
        <v>147</v>
      </c>
      <c r="F219" s="1" t="s">
        <v>1212</v>
      </c>
    </row>
    <row r="220" spans="1:6" x14ac:dyDescent="0.35">
      <c r="A220" s="1" t="s">
        <v>1216</v>
      </c>
      <c r="B220" s="1" t="s">
        <v>1217</v>
      </c>
      <c r="C220" s="1" t="s">
        <v>1218</v>
      </c>
      <c r="D220" s="1" t="str">
        <f t="shared" si="3"/>
        <v>Dionisio Petrak</v>
      </c>
      <c r="E220" s="1" t="s">
        <v>17</v>
      </c>
      <c r="F220" s="1" t="s">
        <v>1219</v>
      </c>
    </row>
    <row r="221" spans="1:6" x14ac:dyDescent="0.35">
      <c r="A221" s="1" t="s">
        <v>1223</v>
      </c>
      <c r="B221" s="1" t="s">
        <v>1224</v>
      </c>
      <c r="C221" s="1" t="s">
        <v>1225</v>
      </c>
      <c r="D221" s="1" t="str">
        <f t="shared" si="3"/>
        <v>Batsheva Edling</v>
      </c>
      <c r="E221" s="1" t="s">
        <v>8</v>
      </c>
      <c r="F221" s="1" t="s">
        <v>1226</v>
      </c>
    </row>
    <row r="222" spans="1:6" x14ac:dyDescent="0.35">
      <c r="A222" s="1" t="s">
        <v>1227</v>
      </c>
      <c r="B222" s="1" t="s">
        <v>1228</v>
      </c>
      <c r="C222" s="1" t="s">
        <v>1229</v>
      </c>
      <c r="D222" s="1" t="str">
        <f t="shared" si="3"/>
        <v>Brien Bowlas</v>
      </c>
      <c r="E222" s="1" t="s">
        <v>17</v>
      </c>
      <c r="F222" s="1" t="s">
        <v>1230</v>
      </c>
    </row>
    <row r="223" spans="1:6" x14ac:dyDescent="0.35">
      <c r="A223" s="1" t="s">
        <v>1231</v>
      </c>
      <c r="B223" s="1" t="s">
        <v>1232</v>
      </c>
      <c r="C223" s="1" t="s">
        <v>1233</v>
      </c>
      <c r="D223" s="1" t="str">
        <f t="shared" si="3"/>
        <v>Brunhilda McPhater</v>
      </c>
      <c r="E223" s="1" t="s">
        <v>8</v>
      </c>
      <c r="F223" s="1" t="s">
        <v>1234</v>
      </c>
    </row>
    <row r="224" spans="1:6" x14ac:dyDescent="0.35">
      <c r="A224" s="1" t="s">
        <v>1241</v>
      </c>
      <c r="B224" s="1" t="s">
        <v>1242</v>
      </c>
      <c r="C224" s="1" t="s">
        <v>1243</v>
      </c>
      <c r="D224" s="1" t="str">
        <f t="shared" si="3"/>
        <v>Gottfried Clohissy</v>
      </c>
      <c r="E224" s="1" t="s">
        <v>17</v>
      </c>
      <c r="F224" s="1" t="s">
        <v>1244</v>
      </c>
    </row>
    <row r="225" spans="1:6" x14ac:dyDescent="0.35">
      <c r="A225" s="1" t="s">
        <v>1248</v>
      </c>
      <c r="B225" s="1" t="s">
        <v>1249</v>
      </c>
      <c r="C225" s="1" t="s">
        <v>1250</v>
      </c>
      <c r="D225" s="1" t="str">
        <f t="shared" si="3"/>
        <v>Abba Enderson</v>
      </c>
      <c r="E225" s="1" t="s">
        <v>17</v>
      </c>
      <c r="F225" s="1" t="s">
        <v>1251</v>
      </c>
    </row>
    <row r="226" spans="1:6" x14ac:dyDescent="0.35">
      <c r="A226" s="1" t="s">
        <v>1252</v>
      </c>
      <c r="B226" s="1" t="s">
        <v>1253</v>
      </c>
      <c r="C226" s="1" t="s">
        <v>1254</v>
      </c>
      <c r="D226" s="1" t="str">
        <f t="shared" si="3"/>
        <v>Olia Zielinski</v>
      </c>
      <c r="E226" s="1" t="s">
        <v>8</v>
      </c>
      <c r="F226" s="1" t="s">
        <v>1255</v>
      </c>
    </row>
    <row r="227" spans="1:6" x14ac:dyDescent="0.35">
      <c r="A227" s="1" t="s">
        <v>1256</v>
      </c>
      <c r="B227" s="1" t="s">
        <v>1257</v>
      </c>
      <c r="C227" s="1" t="s">
        <v>1258</v>
      </c>
      <c r="D227" s="1" t="str">
        <f t="shared" si="3"/>
        <v>Nathaniel Ollander</v>
      </c>
      <c r="E227" s="1" t="s">
        <v>17</v>
      </c>
      <c r="F227" s="1" t="s">
        <v>1259</v>
      </c>
    </row>
    <row r="228" spans="1:6" x14ac:dyDescent="0.35">
      <c r="A228" s="1" t="s">
        <v>1260</v>
      </c>
      <c r="B228" s="1" t="s">
        <v>1261</v>
      </c>
      <c r="C228" s="1" t="s">
        <v>1262</v>
      </c>
      <c r="D228" s="1" t="str">
        <f t="shared" si="3"/>
        <v>Kendre Laimable</v>
      </c>
      <c r="E228" s="1" t="s">
        <v>8</v>
      </c>
      <c r="F228" s="1" t="s">
        <v>1263</v>
      </c>
    </row>
    <row r="229" spans="1:6" x14ac:dyDescent="0.35">
      <c r="A229" s="1" t="s">
        <v>1264</v>
      </c>
      <c r="B229" s="1" t="s">
        <v>580</v>
      </c>
      <c r="C229" s="1" t="s">
        <v>1265</v>
      </c>
      <c r="D229" s="1" t="str">
        <f t="shared" si="3"/>
        <v>Aubree Longhorne</v>
      </c>
      <c r="E229" s="1" t="s">
        <v>22</v>
      </c>
      <c r="F229" s="1" t="s">
        <v>1266</v>
      </c>
    </row>
    <row r="230" spans="1:6" x14ac:dyDescent="0.35">
      <c r="A230" s="1" t="s">
        <v>1272</v>
      </c>
      <c r="B230" s="1" t="s">
        <v>1273</v>
      </c>
      <c r="C230" s="1" t="s">
        <v>1274</v>
      </c>
      <c r="D230" s="1" t="str">
        <f t="shared" si="3"/>
        <v>Leesa Belham</v>
      </c>
      <c r="E230" s="1" t="s">
        <v>8</v>
      </c>
      <c r="F230" s="1" t="s">
        <v>1275</v>
      </c>
    </row>
    <row r="231" spans="1:6" x14ac:dyDescent="0.35">
      <c r="A231" s="1" t="s">
        <v>1276</v>
      </c>
      <c r="B231" s="1" t="s">
        <v>1277</v>
      </c>
      <c r="C231" s="1" t="s">
        <v>1278</v>
      </c>
      <c r="D231" s="1" t="str">
        <f t="shared" si="3"/>
        <v>Antonetta Brychan</v>
      </c>
      <c r="E231" s="1" t="s">
        <v>8</v>
      </c>
      <c r="F231" s="1" t="s">
        <v>1279</v>
      </c>
    </row>
    <row r="232" spans="1:6" x14ac:dyDescent="0.35">
      <c r="A232" s="1" t="s">
        <v>1283</v>
      </c>
      <c r="B232" s="1" t="s">
        <v>1284</v>
      </c>
      <c r="C232" s="1" t="s">
        <v>1285</v>
      </c>
      <c r="D232" s="1" t="str">
        <f t="shared" si="3"/>
        <v>Zacharia Proby</v>
      </c>
      <c r="E232" s="1" t="s">
        <v>63</v>
      </c>
      <c r="F232" s="1" t="s">
        <v>1286</v>
      </c>
    </row>
    <row r="233" spans="1:6" x14ac:dyDescent="0.35">
      <c r="A233" s="1" t="s">
        <v>1287</v>
      </c>
      <c r="B233" s="1" t="s">
        <v>1288</v>
      </c>
      <c r="C233" s="1" t="s">
        <v>1289</v>
      </c>
      <c r="D233" s="1" t="str">
        <f t="shared" si="3"/>
        <v>Titus Pomphrett</v>
      </c>
      <c r="E233" s="1" t="s">
        <v>17</v>
      </c>
      <c r="F233" s="1" t="s">
        <v>1290</v>
      </c>
    </row>
    <row r="234" spans="1:6" x14ac:dyDescent="0.35">
      <c r="A234" s="1" t="s">
        <v>1294</v>
      </c>
      <c r="B234" s="1" t="s">
        <v>1295</v>
      </c>
      <c r="C234" s="1" t="s">
        <v>1296</v>
      </c>
      <c r="D234" s="1" t="str">
        <f t="shared" si="3"/>
        <v>Lula Koomar</v>
      </c>
      <c r="E234" s="1" t="s">
        <v>8</v>
      </c>
      <c r="F234" s="1" t="s">
        <v>1297</v>
      </c>
    </row>
    <row r="235" spans="1:6" x14ac:dyDescent="0.35">
      <c r="A235" s="1" t="s">
        <v>1298</v>
      </c>
      <c r="B235" s="1" t="s">
        <v>1299</v>
      </c>
      <c r="C235" s="1" t="s">
        <v>1300</v>
      </c>
      <c r="D235" s="1" t="str">
        <f t="shared" si="3"/>
        <v>Corty Martellini</v>
      </c>
      <c r="E235" s="1" t="s">
        <v>17</v>
      </c>
      <c r="F235" s="1" t="s">
        <v>1301</v>
      </c>
    </row>
    <row r="236" spans="1:6" x14ac:dyDescent="0.35">
      <c r="A236" s="1" t="s">
        <v>1302</v>
      </c>
      <c r="B236" s="1" t="s">
        <v>1303</v>
      </c>
      <c r="C236" s="1" t="s">
        <v>1304</v>
      </c>
      <c r="D236" s="1" t="str">
        <f t="shared" si="3"/>
        <v>Abdul Chillistone</v>
      </c>
      <c r="E236" s="1" t="s">
        <v>17</v>
      </c>
      <c r="F236" s="1" t="s">
        <v>1305</v>
      </c>
    </row>
    <row r="237" spans="1:6" x14ac:dyDescent="0.35">
      <c r="A237" s="1" t="s">
        <v>1318</v>
      </c>
      <c r="B237" s="1" t="s">
        <v>1319</v>
      </c>
      <c r="C237" s="1" t="s">
        <v>1320</v>
      </c>
      <c r="D237" s="1" t="str">
        <f t="shared" si="3"/>
        <v>Rowe Normant</v>
      </c>
      <c r="E237" s="1" t="s">
        <v>30</v>
      </c>
      <c r="F237" s="1" t="s">
        <v>1321</v>
      </c>
    </row>
    <row r="238" spans="1:6" x14ac:dyDescent="0.35">
      <c r="A238" s="1" t="s">
        <v>1322</v>
      </c>
      <c r="B238" s="1" t="s">
        <v>1323</v>
      </c>
      <c r="C238" s="1" t="s">
        <v>1324</v>
      </c>
      <c r="D238" s="1" t="str">
        <f t="shared" si="3"/>
        <v>Veronike Wimpress</v>
      </c>
      <c r="E238" s="1" t="s">
        <v>8</v>
      </c>
      <c r="F238" s="1" t="s">
        <v>1325</v>
      </c>
    </row>
    <row r="239" spans="1:6" x14ac:dyDescent="0.35">
      <c r="A239" s="1" t="s">
        <v>1326</v>
      </c>
      <c r="B239" s="1" t="s">
        <v>1327</v>
      </c>
      <c r="C239" s="1" t="s">
        <v>1328</v>
      </c>
      <c r="D239" s="1" t="str">
        <f t="shared" si="3"/>
        <v>Tania Gorch</v>
      </c>
      <c r="E239" s="1" t="s">
        <v>8</v>
      </c>
      <c r="F239" s="1" t="s">
        <v>1329</v>
      </c>
    </row>
    <row r="240" spans="1:6" x14ac:dyDescent="0.35">
      <c r="A240" s="1" t="s">
        <v>1330</v>
      </c>
      <c r="B240" s="1" t="s">
        <v>1331</v>
      </c>
      <c r="C240" s="1" t="s">
        <v>1332</v>
      </c>
      <c r="D240" s="1" t="str">
        <f t="shared" si="3"/>
        <v>Olivier Royall</v>
      </c>
      <c r="E240" s="1" t="s">
        <v>17</v>
      </c>
      <c r="F240" s="1" t="s">
        <v>1333</v>
      </c>
    </row>
    <row r="241" spans="1:6" x14ac:dyDescent="0.35">
      <c r="A241" s="1" t="s">
        <v>1337</v>
      </c>
      <c r="B241" s="1" t="s">
        <v>1338</v>
      </c>
      <c r="C241" s="1" t="s">
        <v>627</v>
      </c>
      <c r="D241" s="1" t="str">
        <f t="shared" si="3"/>
        <v>Kassi Berntsson</v>
      </c>
      <c r="E241" s="1" t="s">
        <v>8</v>
      </c>
      <c r="F241" s="1" t="s">
        <v>1339</v>
      </c>
    </row>
    <row r="242" spans="1:6" x14ac:dyDescent="0.35">
      <c r="A242" s="1" t="s">
        <v>1343</v>
      </c>
      <c r="B242" s="1" t="s">
        <v>1344</v>
      </c>
      <c r="C242" s="1" t="s">
        <v>1345</v>
      </c>
      <c r="D242" s="1" t="str">
        <f t="shared" si="3"/>
        <v>Barnett Piff</v>
      </c>
      <c r="E242" s="1" t="s">
        <v>17</v>
      </c>
      <c r="F242" s="1" t="s">
        <v>1346</v>
      </c>
    </row>
    <row r="243" spans="1:6" x14ac:dyDescent="0.35">
      <c r="A243" s="1" t="s">
        <v>1347</v>
      </c>
      <c r="B243" s="1" t="s">
        <v>1348</v>
      </c>
      <c r="C243" s="1" t="s">
        <v>1349</v>
      </c>
      <c r="D243" s="1" t="str">
        <f t="shared" si="3"/>
        <v>Raf Isham</v>
      </c>
      <c r="E243" s="1" t="s">
        <v>8</v>
      </c>
      <c r="F243" s="1" t="s">
        <v>1350</v>
      </c>
    </row>
    <row r="244" spans="1:6" x14ac:dyDescent="0.35">
      <c r="A244" s="1" t="s">
        <v>1351</v>
      </c>
      <c r="B244" s="1" t="s">
        <v>1352</v>
      </c>
      <c r="C244" s="1" t="s">
        <v>1353</v>
      </c>
      <c r="D244" s="1" t="str">
        <f t="shared" si="3"/>
        <v>Lefty Crichten</v>
      </c>
      <c r="E244" s="1" t="s">
        <v>17</v>
      </c>
      <c r="F244" s="1" t="s">
        <v>1354</v>
      </c>
    </row>
    <row r="245" spans="1:6" x14ac:dyDescent="0.35">
      <c r="A245" s="1" t="s">
        <v>1355</v>
      </c>
      <c r="B245" s="1" t="s">
        <v>1356</v>
      </c>
      <c r="C245" s="1" t="s">
        <v>1357</v>
      </c>
      <c r="D245" s="1" t="str">
        <f t="shared" si="3"/>
        <v>Jeanne Pinare</v>
      </c>
      <c r="E245" s="1" t="s">
        <v>8</v>
      </c>
      <c r="F245" s="1" t="s">
        <v>1358</v>
      </c>
    </row>
    <row r="246" spans="1:6" x14ac:dyDescent="0.35">
      <c r="A246" s="1" t="s">
        <v>1359</v>
      </c>
      <c r="B246" s="1" t="s">
        <v>1360</v>
      </c>
      <c r="C246" s="1" t="s">
        <v>1361</v>
      </c>
      <c r="D246" s="1" t="str">
        <f t="shared" si="3"/>
        <v>Sylvia Nind</v>
      </c>
      <c r="E246" s="1" t="s">
        <v>8</v>
      </c>
      <c r="F246" s="1" t="s">
        <v>1362</v>
      </c>
    </row>
    <row r="247" spans="1:6" x14ac:dyDescent="0.35">
      <c r="A247" s="1" t="s">
        <v>1375</v>
      </c>
      <c r="B247" s="1" t="s">
        <v>1135</v>
      </c>
      <c r="C247" s="1" t="s">
        <v>1376</v>
      </c>
      <c r="D247" s="1" t="str">
        <f t="shared" si="3"/>
        <v>Fredrick Chartre</v>
      </c>
      <c r="E247" s="1" t="s">
        <v>17</v>
      </c>
      <c r="F247" s="1" t="s">
        <v>1377</v>
      </c>
    </row>
    <row r="248" spans="1:6" x14ac:dyDescent="0.35">
      <c r="A248" s="1" t="s">
        <v>1381</v>
      </c>
      <c r="B248" s="1" t="s">
        <v>1382</v>
      </c>
      <c r="C248" s="1" t="s">
        <v>1383</v>
      </c>
      <c r="D248" s="1" t="str">
        <f t="shared" si="3"/>
        <v>Ferdinanda Ivimey</v>
      </c>
      <c r="E248" s="1" t="s">
        <v>8</v>
      </c>
      <c r="F248" s="1" t="s">
        <v>1384</v>
      </c>
    </row>
    <row r="249" spans="1:6" x14ac:dyDescent="0.35">
      <c r="A249" s="1" t="s">
        <v>1385</v>
      </c>
      <c r="B249" s="1" t="s">
        <v>1386</v>
      </c>
      <c r="C249" s="1" t="s">
        <v>1387</v>
      </c>
      <c r="D249" s="1" t="str">
        <f t="shared" si="3"/>
        <v>Ethelred Mellmer</v>
      </c>
      <c r="E249" s="1" t="s">
        <v>17</v>
      </c>
      <c r="F249" s="1" t="s">
        <v>1388</v>
      </c>
    </row>
    <row r="250" spans="1:6" x14ac:dyDescent="0.35">
      <c r="A250" s="1" t="s">
        <v>1392</v>
      </c>
      <c r="B250" s="1" t="s">
        <v>1393</v>
      </c>
      <c r="C250" s="1" t="s">
        <v>1394</v>
      </c>
      <c r="D250" s="1" t="str">
        <f t="shared" si="3"/>
        <v>Marcelle Matuskiewicz</v>
      </c>
      <c r="E250" s="1" t="s">
        <v>8</v>
      </c>
      <c r="F250" s="1" t="s">
        <v>1395</v>
      </c>
    </row>
    <row r="251" spans="1:6" x14ac:dyDescent="0.35">
      <c r="A251" s="1" t="s">
        <v>1396</v>
      </c>
      <c r="B251" s="1" t="s">
        <v>1397</v>
      </c>
      <c r="C251" s="1" t="s">
        <v>1398</v>
      </c>
      <c r="D251" s="1" t="str">
        <f t="shared" si="3"/>
        <v>Dav Sinyard</v>
      </c>
      <c r="E251" s="1" t="s">
        <v>17</v>
      </c>
      <c r="F251" s="1" t="s">
        <v>1399</v>
      </c>
    </row>
    <row r="252" spans="1:6" x14ac:dyDescent="0.35">
      <c r="A252" s="1" t="s">
        <v>1400</v>
      </c>
      <c r="B252" s="1" t="s">
        <v>1401</v>
      </c>
      <c r="C252" s="1" t="s">
        <v>1402</v>
      </c>
      <c r="D252" s="1" t="str">
        <f t="shared" si="3"/>
        <v>Cirstoforo Rea</v>
      </c>
      <c r="E252" s="1" t="s">
        <v>17</v>
      </c>
      <c r="F252" s="1" t="s">
        <v>1403</v>
      </c>
    </row>
    <row r="253" spans="1:6" x14ac:dyDescent="0.35">
      <c r="A253" s="1" t="s">
        <v>1404</v>
      </c>
      <c r="B253" s="1" t="s">
        <v>1405</v>
      </c>
      <c r="C253" s="1" t="s">
        <v>1406</v>
      </c>
      <c r="D253" s="1" t="str">
        <f t="shared" si="3"/>
        <v>Alford Nucci</v>
      </c>
      <c r="E253" s="1" t="s">
        <v>17</v>
      </c>
      <c r="F253" s="1" t="s">
        <v>1407</v>
      </c>
    </row>
    <row r="254" spans="1:6" x14ac:dyDescent="0.35">
      <c r="A254" s="1" t="s">
        <v>1411</v>
      </c>
      <c r="B254" s="1" t="s">
        <v>1412</v>
      </c>
      <c r="C254" s="1" t="s">
        <v>1413</v>
      </c>
      <c r="D254" s="1" t="str">
        <f t="shared" si="3"/>
        <v>Kellina Corbitt</v>
      </c>
      <c r="E254" s="1" t="s">
        <v>8</v>
      </c>
      <c r="F254" s="1" t="s">
        <v>1414</v>
      </c>
    </row>
    <row r="255" spans="1:6" x14ac:dyDescent="0.35">
      <c r="A255" s="1" t="s">
        <v>1415</v>
      </c>
      <c r="B255" s="1" t="s">
        <v>1416</v>
      </c>
      <c r="C255" s="1" t="s">
        <v>1417</v>
      </c>
      <c r="D255" s="1" t="str">
        <f t="shared" si="3"/>
        <v>Davon Cuphus</v>
      </c>
      <c r="E255" s="1" t="s">
        <v>17</v>
      </c>
      <c r="F255" s="1" t="s">
        <v>1418</v>
      </c>
    </row>
    <row r="256" spans="1:6" x14ac:dyDescent="0.35">
      <c r="A256" s="1" t="s">
        <v>1419</v>
      </c>
      <c r="B256" s="1" t="s">
        <v>1420</v>
      </c>
      <c r="C256" s="1" t="s">
        <v>1421</v>
      </c>
      <c r="D256" s="1" t="str">
        <f t="shared" si="3"/>
        <v>Doug Egiloff</v>
      </c>
      <c r="E256" s="1" t="s">
        <v>17</v>
      </c>
      <c r="F256" s="1" t="s">
        <v>1422</v>
      </c>
    </row>
    <row r="257" spans="1:6" x14ac:dyDescent="0.35">
      <c r="A257" s="1" t="s">
        <v>1423</v>
      </c>
      <c r="B257" s="1" t="s">
        <v>1424</v>
      </c>
      <c r="C257" s="1" t="s">
        <v>1425</v>
      </c>
      <c r="D257" s="1" t="str">
        <f t="shared" si="3"/>
        <v>Imogene Tackell</v>
      </c>
      <c r="E257" s="1" t="s">
        <v>8</v>
      </c>
      <c r="F257" s="1" t="s">
        <v>1426</v>
      </c>
    </row>
    <row r="258" spans="1:6" x14ac:dyDescent="0.35">
      <c r="A258" s="1" t="s">
        <v>1427</v>
      </c>
      <c r="B258" s="1" t="s">
        <v>1428</v>
      </c>
      <c r="C258" s="1" t="s">
        <v>1429</v>
      </c>
      <c r="D258" s="1" t="str">
        <f t="shared" si="3"/>
        <v>Catie Kilmary</v>
      </c>
      <c r="E258" s="1" t="s">
        <v>22</v>
      </c>
      <c r="F258" s="1" t="s">
        <v>1430</v>
      </c>
    </row>
    <row r="259" spans="1:6" x14ac:dyDescent="0.35">
      <c r="A259" s="1" t="s">
        <v>1431</v>
      </c>
      <c r="B259" s="1" t="s">
        <v>1432</v>
      </c>
      <c r="C259" s="1" t="s">
        <v>1433</v>
      </c>
      <c r="D259" s="1" t="str">
        <f t="shared" ref="D259:D322" si="4">_xlfn.CONCAT(B259," ",C259)</f>
        <v>Lebbie Jouning</v>
      </c>
      <c r="E259" s="1" t="s">
        <v>8</v>
      </c>
      <c r="F259" s="1" t="s">
        <v>1434</v>
      </c>
    </row>
    <row r="260" spans="1:6" x14ac:dyDescent="0.35">
      <c r="A260" s="1" t="s">
        <v>1435</v>
      </c>
      <c r="B260" s="1" t="s">
        <v>1436</v>
      </c>
      <c r="C260" s="1" t="s">
        <v>1437</v>
      </c>
      <c r="D260" s="1" t="str">
        <f t="shared" si="4"/>
        <v>Ivan Dinley</v>
      </c>
      <c r="E260" s="1" t="s">
        <v>17</v>
      </c>
      <c r="F260" s="1" t="s">
        <v>1438</v>
      </c>
    </row>
    <row r="261" spans="1:6" x14ac:dyDescent="0.35">
      <c r="A261" s="1" t="s">
        <v>1439</v>
      </c>
      <c r="B261" s="1" t="s">
        <v>996</v>
      </c>
      <c r="C261" s="1" t="s">
        <v>1440</v>
      </c>
      <c r="D261" s="1" t="str">
        <f t="shared" si="4"/>
        <v>Jilleen Bearward</v>
      </c>
      <c r="E261" s="1" t="s">
        <v>8</v>
      </c>
      <c r="F261" s="1" t="s">
        <v>1441</v>
      </c>
    </row>
    <row r="262" spans="1:6" x14ac:dyDescent="0.35">
      <c r="A262" s="1" t="s">
        <v>1442</v>
      </c>
      <c r="B262" s="1" t="s">
        <v>1443</v>
      </c>
      <c r="C262" s="1" t="s">
        <v>1444</v>
      </c>
      <c r="D262" s="1" t="str">
        <f t="shared" si="4"/>
        <v>Richie Studdal</v>
      </c>
      <c r="E262" s="1" t="s">
        <v>17</v>
      </c>
      <c r="F262" s="1" t="s">
        <v>1445</v>
      </c>
    </row>
    <row r="263" spans="1:6" x14ac:dyDescent="0.35">
      <c r="A263" s="1" t="s">
        <v>1446</v>
      </c>
      <c r="B263" s="1" t="s">
        <v>1447</v>
      </c>
      <c r="C263" s="1" t="s">
        <v>1448</v>
      </c>
      <c r="D263" s="1" t="str">
        <f t="shared" si="4"/>
        <v>Alberto Burdess</v>
      </c>
      <c r="E263" s="1" t="s">
        <v>17</v>
      </c>
      <c r="F263" s="1" t="s">
        <v>1449</v>
      </c>
    </row>
    <row r="264" spans="1:6" x14ac:dyDescent="0.35">
      <c r="A264" s="1" t="s">
        <v>1450</v>
      </c>
      <c r="B264" s="1" t="s">
        <v>1451</v>
      </c>
      <c r="C264" s="1" t="s">
        <v>1452</v>
      </c>
      <c r="D264" s="1" t="str">
        <f t="shared" si="4"/>
        <v>Kaitlin Perrone</v>
      </c>
      <c r="E264" s="1" t="s">
        <v>8</v>
      </c>
      <c r="F264" s="1" t="s">
        <v>1453</v>
      </c>
    </row>
    <row r="265" spans="1:6" x14ac:dyDescent="0.35">
      <c r="A265" s="1" t="s">
        <v>1454</v>
      </c>
      <c r="B265" s="1" t="s">
        <v>1455</v>
      </c>
      <c r="C265" s="1" t="s">
        <v>1456</v>
      </c>
      <c r="D265" s="1" t="str">
        <f t="shared" si="4"/>
        <v>Kimble Swinden</v>
      </c>
      <c r="E265" s="1" t="s">
        <v>17</v>
      </c>
      <c r="F265" s="1" t="s">
        <v>1457</v>
      </c>
    </row>
    <row r="266" spans="1:6" x14ac:dyDescent="0.35">
      <c r="A266" s="1" t="s">
        <v>1458</v>
      </c>
      <c r="B266" s="1" t="s">
        <v>175</v>
      </c>
      <c r="C266" s="1" t="s">
        <v>1459</v>
      </c>
      <c r="D266" s="1" t="str">
        <f t="shared" si="4"/>
        <v>Penny Ashtonhurst</v>
      </c>
      <c r="E266" s="1" t="s">
        <v>8</v>
      </c>
      <c r="F266" s="1" t="s">
        <v>1460</v>
      </c>
    </row>
    <row r="267" spans="1:6" x14ac:dyDescent="0.35">
      <c r="A267" s="1" t="s">
        <v>1461</v>
      </c>
      <c r="B267" s="1" t="s">
        <v>1462</v>
      </c>
      <c r="C267" s="1" t="s">
        <v>1463</v>
      </c>
      <c r="D267" s="1" t="str">
        <f t="shared" si="4"/>
        <v>Matti Costell</v>
      </c>
      <c r="E267" s="1" t="s">
        <v>8</v>
      </c>
      <c r="F267" s="1" t="s">
        <v>1464</v>
      </c>
    </row>
    <row r="268" spans="1:6" x14ac:dyDescent="0.35">
      <c r="A268" s="1" t="s">
        <v>1465</v>
      </c>
      <c r="B268" s="1" t="s">
        <v>1466</v>
      </c>
      <c r="C268" s="1" t="s">
        <v>1467</v>
      </c>
      <c r="D268" s="1" t="str">
        <f t="shared" si="4"/>
        <v>Ram Rides</v>
      </c>
      <c r="E268" s="1" t="s">
        <v>17</v>
      </c>
      <c r="F268" s="1" t="s">
        <v>1468</v>
      </c>
    </row>
    <row r="269" spans="1:6" x14ac:dyDescent="0.35">
      <c r="A269" s="1" t="s">
        <v>1469</v>
      </c>
      <c r="B269" s="1" t="s">
        <v>1470</v>
      </c>
      <c r="C269" s="1" t="s">
        <v>1471</v>
      </c>
      <c r="D269" s="1" t="str">
        <f t="shared" si="4"/>
        <v>Alwin Rosendahl</v>
      </c>
      <c r="E269" s="1" t="s">
        <v>17</v>
      </c>
      <c r="F269" s="1" t="s">
        <v>1472</v>
      </c>
    </row>
    <row r="270" spans="1:6" x14ac:dyDescent="0.35">
      <c r="A270" s="1" t="s">
        <v>1476</v>
      </c>
      <c r="B270" s="1" t="s">
        <v>1477</v>
      </c>
      <c r="C270" s="1" t="s">
        <v>1478</v>
      </c>
      <c r="D270" s="1" t="str">
        <f t="shared" si="4"/>
        <v>Glori Demkowicz</v>
      </c>
      <c r="E270" s="1" t="s">
        <v>8</v>
      </c>
      <c r="F270" s="1" t="s">
        <v>1479</v>
      </c>
    </row>
    <row r="271" spans="1:6" x14ac:dyDescent="0.35">
      <c r="A271" s="1" t="s">
        <v>1480</v>
      </c>
      <c r="B271" s="1" t="s">
        <v>1481</v>
      </c>
      <c r="C271" s="1" t="s">
        <v>1482</v>
      </c>
      <c r="D271" s="1" t="str">
        <f t="shared" si="4"/>
        <v>Pierette Ruvel</v>
      </c>
      <c r="E271" s="1" t="s">
        <v>8</v>
      </c>
      <c r="F271" s="1" t="s">
        <v>1483</v>
      </c>
    </row>
    <row r="272" spans="1:6" x14ac:dyDescent="0.35">
      <c r="A272" s="1" t="s">
        <v>1487</v>
      </c>
      <c r="B272" s="1" t="s">
        <v>1488</v>
      </c>
      <c r="C272" s="1" t="s">
        <v>1489</v>
      </c>
      <c r="D272" s="1" t="str">
        <f t="shared" si="4"/>
        <v>Gerhardine Ekkel</v>
      </c>
      <c r="E272" s="1" t="s">
        <v>8</v>
      </c>
      <c r="F272" s="1" t="s">
        <v>1490</v>
      </c>
    </row>
    <row r="273" spans="1:6" x14ac:dyDescent="0.35">
      <c r="A273" s="1" t="s">
        <v>1497</v>
      </c>
      <c r="B273" s="1" t="s">
        <v>1498</v>
      </c>
      <c r="C273" s="1" t="s">
        <v>1499</v>
      </c>
      <c r="D273" s="1" t="str">
        <f t="shared" si="4"/>
        <v>Alta Rickertsen</v>
      </c>
      <c r="E273" s="1" t="s">
        <v>8</v>
      </c>
      <c r="F273" s="1" t="s">
        <v>1500</v>
      </c>
    </row>
    <row r="274" spans="1:6" x14ac:dyDescent="0.35">
      <c r="A274" s="1" t="s">
        <v>1503</v>
      </c>
      <c r="B274" s="1" t="s">
        <v>1504</v>
      </c>
      <c r="C274" s="1" t="s">
        <v>1505</v>
      </c>
      <c r="D274" s="1" t="str">
        <f t="shared" si="4"/>
        <v>Lorena McConway</v>
      </c>
      <c r="E274" s="1" t="s">
        <v>8</v>
      </c>
      <c r="F274" s="1" t="s">
        <v>1506</v>
      </c>
    </row>
    <row r="275" spans="1:6" x14ac:dyDescent="0.35">
      <c r="A275" s="1" t="s">
        <v>1507</v>
      </c>
      <c r="B275" s="1" t="s">
        <v>644</v>
      </c>
      <c r="C275" s="1" t="s">
        <v>1508</v>
      </c>
      <c r="D275" s="1" t="str">
        <f t="shared" si="4"/>
        <v>Sibel Popham</v>
      </c>
      <c r="E275" s="1" t="s">
        <v>8</v>
      </c>
      <c r="F275" s="1" t="s">
        <v>1509</v>
      </c>
    </row>
    <row r="276" spans="1:6" x14ac:dyDescent="0.35">
      <c r="A276" s="1" t="s">
        <v>1516</v>
      </c>
      <c r="B276" s="1" t="s">
        <v>1517</v>
      </c>
      <c r="C276" s="1" t="s">
        <v>1518</v>
      </c>
      <c r="D276" s="1" t="str">
        <f t="shared" si="4"/>
        <v>Morgen Ferson</v>
      </c>
      <c r="E276" s="1" t="s">
        <v>17</v>
      </c>
      <c r="F276" s="1" t="s">
        <v>1519</v>
      </c>
    </row>
    <row r="277" spans="1:6" x14ac:dyDescent="0.35">
      <c r="A277" s="1" t="s">
        <v>1523</v>
      </c>
      <c r="B277" s="1" t="s">
        <v>1524</v>
      </c>
      <c r="C277" s="1" t="s">
        <v>1525</v>
      </c>
      <c r="D277" s="1" t="str">
        <f t="shared" si="4"/>
        <v>Nilson Agge</v>
      </c>
      <c r="E277" s="1" t="s">
        <v>17</v>
      </c>
      <c r="F277" s="1" t="s">
        <v>1526</v>
      </c>
    </row>
    <row r="278" spans="1:6" x14ac:dyDescent="0.35">
      <c r="A278" s="1" t="s">
        <v>1527</v>
      </c>
      <c r="B278" s="1" t="s">
        <v>1528</v>
      </c>
      <c r="C278" s="1" t="s">
        <v>1529</v>
      </c>
      <c r="D278" s="1" t="str">
        <f t="shared" si="4"/>
        <v>Nealson Waddy</v>
      </c>
      <c r="E278" s="1" t="s">
        <v>17</v>
      </c>
      <c r="F278" s="1" t="s">
        <v>1530</v>
      </c>
    </row>
    <row r="279" spans="1:6" x14ac:dyDescent="0.35">
      <c r="A279" s="1" t="s">
        <v>1531</v>
      </c>
      <c r="B279" s="1" t="s">
        <v>1532</v>
      </c>
      <c r="C279" s="1" t="s">
        <v>1533</v>
      </c>
      <c r="D279" s="1" t="str">
        <f t="shared" si="4"/>
        <v>Mariellen Rogez</v>
      </c>
      <c r="E279" s="1" t="s">
        <v>8</v>
      </c>
      <c r="F279" s="1" t="s">
        <v>1534</v>
      </c>
    </row>
    <row r="280" spans="1:6" x14ac:dyDescent="0.35">
      <c r="A280" s="1" t="s">
        <v>1535</v>
      </c>
      <c r="B280" s="1" t="s">
        <v>1536</v>
      </c>
      <c r="C280" s="1" t="s">
        <v>1537</v>
      </c>
      <c r="D280" s="1" t="str">
        <f t="shared" si="4"/>
        <v>Toddie Wingate</v>
      </c>
      <c r="E280" s="1" t="s">
        <v>17</v>
      </c>
      <c r="F280" s="1" t="s">
        <v>1538</v>
      </c>
    </row>
    <row r="281" spans="1:6" x14ac:dyDescent="0.35">
      <c r="A281" s="1" t="s">
        <v>1539</v>
      </c>
      <c r="B281" s="1" t="s">
        <v>1540</v>
      </c>
      <c r="C281" s="1" t="s">
        <v>1541</v>
      </c>
      <c r="D281" s="1" t="str">
        <f t="shared" si="4"/>
        <v>Dewie Antao</v>
      </c>
      <c r="E281" s="1" t="s">
        <v>17</v>
      </c>
      <c r="F281" s="1" t="s">
        <v>1542</v>
      </c>
    </row>
    <row r="282" spans="1:6" x14ac:dyDescent="0.35">
      <c r="A282" s="1" t="s">
        <v>1543</v>
      </c>
      <c r="B282" s="1" t="s">
        <v>1544</v>
      </c>
      <c r="C282" s="1" t="s">
        <v>1545</v>
      </c>
      <c r="D282" s="1" t="str">
        <f t="shared" si="4"/>
        <v>Ashien France</v>
      </c>
      <c r="E282" s="1" t="s">
        <v>8</v>
      </c>
      <c r="F282" s="1" t="s">
        <v>1546</v>
      </c>
    </row>
    <row r="283" spans="1:6" x14ac:dyDescent="0.35">
      <c r="A283" s="1" t="s">
        <v>1547</v>
      </c>
      <c r="B283" s="1" t="s">
        <v>1548</v>
      </c>
      <c r="C283" s="1" t="s">
        <v>1549</v>
      </c>
      <c r="D283" s="1" t="str">
        <f t="shared" si="4"/>
        <v>Gordie Chamney</v>
      </c>
      <c r="E283" s="1" t="s">
        <v>17</v>
      </c>
      <c r="F283" s="1" t="s">
        <v>1550</v>
      </c>
    </row>
    <row r="284" spans="1:6" x14ac:dyDescent="0.35">
      <c r="A284" s="1" t="s">
        <v>1551</v>
      </c>
      <c r="B284" s="1" t="s">
        <v>1552</v>
      </c>
      <c r="C284" s="1" t="s">
        <v>1553</v>
      </c>
      <c r="D284" s="1" t="str">
        <f t="shared" si="4"/>
        <v>Lucilia Illing</v>
      </c>
      <c r="E284" s="1" t="s">
        <v>8</v>
      </c>
      <c r="F284" s="1" t="s">
        <v>1554</v>
      </c>
    </row>
    <row r="285" spans="1:6" x14ac:dyDescent="0.35">
      <c r="A285" s="1" t="s">
        <v>1558</v>
      </c>
      <c r="B285" s="1" t="s">
        <v>1559</v>
      </c>
      <c r="C285" s="1" t="s">
        <v>1560</v>
      </c>
      <c r="D285" s="1" t="str">
        <f t="shared" si="4"/>
        <v>Fergus Hubberstey</v>
      </c>
      <c r="E285" s="1" t="s">
        <v>17</v>
      </c>
      <c r="F285" s="1" t="s">
        <v>1561</v>
      </c>
    </row>
    <row r="286" spans="1:6" x14ac:dyDescent="0.35">
      <c r="A286" s="1" t="s">
        <v>1562</v>
      </c>
      <c r="B286" s="1" t="s">
        <v>1563</v>
      </c>
      <c r="C286" s="1" t="s">
        <v>1564</v>
      </c>
      <c r="D286" s="1" t="str">
        <f t="shared" si="4"/>
        <v>Nicolle Strang</v>
      </c>
      <c r="E286" s="1" t="s">
        <v>8</v>
      </c>
      <c r="F286" s="1" t="s">
        <v>1565</v>
      </c>
    </row>
    <row r="287" spans="1:6" x14ac:dyDescent="0.35">
      <c r="A287" s="1" t="s">
        <v>1566</v>
      </c>
      <c r="B287" s="1" t="s">
        <v>1567</v>
      </c>
      <c r="C287" s="1" t="s">
        <v>1471</v>
      </c>
      <c r="D287" s="1" t="str">
        <f t="shared" si="4"/>
        <v>Carree Rosendahl</v>
      </c>
      <c r="E287" s="1" t="s">
        <v>8</v>
      </c>
      <c r="F287" s="1" t="s">
        <v>1568</v>
      </c>
    </row>
    <row r="288" spans="1:6" x14ac:dyDescent="0.35">
      <c r="A288" s="1" t="s">
        <v>1569</v>
      </c>
      <c r="B288" s="1" t="s">
        <v>1570</v>
      </c>
      <c r="C288" s="1" t="s">
        <v>1571</v>
      </c>
      <c r="D288" s="1" t="str">
        <f t="shared" si="4"/>
        <v>Alric Crick</v>
      </c>
      <c r="E288" s="1" t="s">
        <v>17</v>
      </c>
      <c r="F288" s="1" t="s">
        <v>1572</v>
      </c>
    </row>
    <row r="289" spans="1:6" x14ac:dyDescent="0.35">
      <c r="A289" s="1" t="s">
        <v>1573</v>
      </c>
      <c r="B289" s="1" t="s">
        <v>1574</v>
      </c>
      <c r="C289" s="1" t="s">
        <v>1575</v>
      </c>
      <c r="D289" s="1" t="str">
        <f t="shared" si="4"/>
        <v>Lesley Delwater</v>
      </c>
      <c r="E289" s="1" t="s">
        <v>17</v>
      </c>
      <c r="F289" s="1" t="s">
        <v>1576</v>
      </c>
    </row>
    <row r="290" spans="1:6" x14ac:dyDescent="0.35">
      <c r="A290" s="1" t="s">
        <v>1580</v>
      </c>
      <c r="B290" s="1" t="s">
        <v>1581</v>
      </c>
      <c r="C290" s="1" t="s">
        <v>1582</v>
      </c>
      <c r="D290" s="1" t="str">
        <f t="shared" si="4"/>
        <v>Ernestus Gotmann</v>
      </c>
      <c r="E290" s="1" t="s">
        <v>147</v>
      </c>
      <c r="F290" s="1" t="s">
        <v>1583</v>
      </c>
    </row>
    <row r="291" spans="1:6" x14ac:dyDescent="0.35">
      <c r="A291" s="1" t="s">
        <v>1584</v>
      </c>
      <c r="B291" s="1" t="s">
        <v>1585</v>
      </c>
      <c r="C291" s="1" t="s">
        <v>1586</v>
      </c>
      <c r="D291" s="1" t="str">
        <f t="shared" si="4"/>
        <v>Smitty Teale</v>
      </c>
      <c r="E291" s="1" t="s">
        <v>17</v>
      </c>
      <c r="F291" s="1" t="s">
        <v>1587</v>
      </c>
    </row>
    <row r="292" spans="1:6" x14ac:dyDescent="0.35">
      <c r="A292" s="1" t="s">
        <v>1588</v>
      </c>
      <c r="B292" s="1" t="s">
        <v>1589</v>
      </c>
      <c r="C292" s="1" t="s">
        <v>1590</v>
      </c>
      <c r="D292" s="1" t="str">
        <f t="shared" si="4"/>
        <v>Nana Siaskowski</v>
      </c>
      <c r="E292" s="1" t="s">
        <v>30</v>
      </c>
      <c r="F292" s="1" t="s">
        <v>1591</v>
      </c>
    </row>
    <row r="293" spans="1:6" x14ac:dyDescent="0.35">
      <c r="A293" s="1" t="s">
        <v>1592</v>
      </c>
      <c r="B293" s="1" t="s">
        <v>1593</v>
      </c>
      <c r="C293" s="1" t="s">
        <v>1594</v>
      </c>
      <c r="D293" s="1" t="str">
        <f t="shared" si="4"/>
        <v>Morganne Gratten</v>
      </c>
      <c r="E293" s="1" t="s">
        <v>8</v>
      </c>
      <c r="F293" s="1" t="s">
        <v>1595</v>
      </c>
    </row>
    <row r="294" spans="1:6" x14ac:dyDescent="0.35">
      <c r="A294" s="1" t="s">
        <v>1596</v>
      </c>
      <c r="B294" s="1" t="s">
        <v>1597</v>
      </c>
      <c r="C294" s="1" t="s">
        <v>1598</v>
      </c>
      <c r="D294" s="1" t="str">
        <f t="shared" si="4"/>
        <v>Horacio Denyukin</v>
      </c>
      <c r="E294" s="1" t="s">
        <v>17</v>
      </c>
      <c r="F294" s="1" t="s">
        <v>1599</v>
      </c>
    </row>
    <row r="295" spans="1:6" x14ac:dyDescent="0.35">
      <c r="A295" s="1" t="s">
        <v>1603</v>
      </c>
      <c r="B295" s="1" t="s">
        <v>1604</v>
      </c>
      <c r="C295" s="1" t="s">
        <v>1605</v>
      </c>
      <c r="D295" s="1" t="str">
        <f t="shared" si="4"/>
        <v>Ellissa Lawrey</v>
      </c>
      <c r="E295" s="1" t="s">
        <v>8</v>
      </c>
      <c r="F295" s="1" t="s">
        <v>1606</v>
      </c>
    </row>
    <row r="296" spans="1:6" x14ac:dyDescent="0.35">
      <c r="A296" s="1" t="s">
        <v>1607</v>
      </c>
      <c r="B296" s="1" t="s">
        <v>1608</v>
      </c>
      <c r="C296" s="1" t="s">
        <v>1609</v>
      </c>
      <c r="D296" s="1" t="str">
        <f t="shared" si="4"/>
        <v>Hillery Ridwood</v>
      </c>
      <c r="E296" s="1" t="s">
        <v>55</v>
      </c>
      <c r="F296" s="1" t="s">
        <v>1610</v>
      </c>
    </row>
    <row r="297" spans="1:6" x14ac:dyDescent="0.35">
      <c r="A297" s="1" t="s">
        <v>1611</v>
      </c>
      <c r="B297" s="1" t="s">
        <v>1612</v>
      </c>
      <c r="C297" s="1" t="s">
        <v>1613</v>
      </c>
      <c r="D297" s="1" t="str">
        <f t="shared" si="4"/>
        <v>Harv Jaume</v>
      </c>
      <c r="E297" s="1" t="s">
        <v>17</v>
      </c>
      <c r="F297" s="1" t="s">
        <v>1614</v>
      </c>
    </row>
    <row r="298" spans="1:6" x14ac:dyDescent="0.35">
      <c r="A298" s="1" t="s">
        <v>1615</v>
      </c>
      <c r="B298" s="1" t="s">
        <v>1616</v>
      </c>
      <c r="C298" s="1" t="s">
        <v>1617</v>
      </c>
      <c r="D298" s="1" t="str">
        <f t="shared" si="4"/>
        <v>Franzen Lownie</v>
      </c>
      <c r="E298" s="1" t="s">
        <v>17</v>
      </c>
      <c r="F298" s="1" t="s">
        <v>1618</v>
      </c>
    </row>
    <row r="299" spans="1:6" x14ac:dyDescent="0.35">
      <c r="A299" s="1" t="s">
        <v>1619</v>
      </c>
      <c r="B299" s="1" t="s">
        <v>1620</v>
      </c>
      <c r="C299" s="1" t="s">
        <v>1621</v>
      </c>
      <c r="D299" s="1" t="str">
        <f t="shared" si="4"/>
        <v>Reinwald Pumfrett</v>
      </c>
      <c r="E299" s="1" t="s">
        <v>17</v>
      </c>
      <c r="F299" s="1" t="s">
        <v>1622</v>
      </c>
    </row>
    <row r="300" spans="1:6" x14ac:dyDescent="0.35">
      <c r="A300" s="1" t="s">
        <v>1623</v>
      </c>
      <c r="B300" s="1" t="s">
        <v>1624</v>
      </c>
      <c r="C300" s="1" t="s">
        <v>1625</v>
      </c>
      <c r="D300" s="1" t="str">
        <f t="shared" si="4"/>
        <v>Jeri Vallentin</v>
      </c>
      <c r="E300" s="1" t="s">
        <v>63</v>
      </c>
      <c r="F300" s="1" t="s">
        <v>1626</v>
      </c>
    </row>
    <row r="301" spans="1:6" x14ac:dyDescent="0.35">
      <c r="A301" s="1" t="s">
        <v>1627</v>
      </c>
      <c r="B301" s="1" t="s">
        <v>1628</v>
      </c>
      <c r="C301" s="1" t="s">
        <v>1629</v>
      </c>
      <c r="D301" s="1" t="str">
        <f t="shared" si="4"/>
        <v>Karlen Claige</v>
      </c>
      <c r="E301" s="1" t="s">
        <v>8</v>
      </c>
      <c r="F301" s="1" t="s">
        <v>1630</v>
      </c>
    </row>
    <row r="302" spans="1:6" x14ac:dyDescent="0.35">
      <c r="A302" s="1" t="s">
        <v>1631</v>
      </c>
      <c r="B302" s="1" t="s">
        <v>1632</v>
      </c>
      <c r="C302" s="1" t="s">
        <v>1633</v>
      </c>
      <c r="D302" s="1" t="str">
        <f t="shared" si="4"/>
        <v>Reine Gonzales</v>
      </c>
      <c r="E302" s="1" t="s">
        <v>158</v>
      </c>
      <c r="F302" s="1" t="s">
        <v>1634</v>
      </c>
    </row>
    <row r="303" spans="1:6" x14ac:dyDescent="0.35">
      <c r="A303" s="1" t="s">
        <v>1644</v>
      </c>
      <c r="B303" s="1" t="s">
        <v>1645</v>
      </c>
      <c r="C303" s="1" t="s">
        <v>1646</v>
      </c>
      <c r="D303" s="1" t="str">
        <f t="shared" si="4"/>
        <v>Perren Cuberley</v>
      </c>
      <c r="E303" s="1" t="s">
        <v>17</v>
      </c>
      <c r="F303" s="1" t="s">
        <v>1647</v>
      </c>
    </row>
    <row r="304" spans="1:6" x14ac:dyDescent="0.35">
      <c r="A304" s="1" t="s">
        <v>1654</v>
      </c>
      <c r="B304" s="1" t="s">
        <v>1655</v>
      </c>
      <c r="C304" s="1" t="s">
        <v>1656</v>
      </c>
      <c r="D304" s="1" t="str">
        <f t="shared" si="4"/>
        <v>Eben Rehor</v>
      </c>
      <c r="E304" s="1" t="s">
        <v>17</v>
      </c>
      <c r="F304" s="1" t="s">
        <v>1657</v>
      </c>
    </row>
    <row r="305" spans="1:6" x14ac:dyDescent="0.35">
      <c r="A305" s="1" t="s">
        <v>1658</v>
      </c>
      <c r="B305" s="1" t="s">
        <v>1659</v>
      </c>
      <c r="C305" s="1" t="s">
        <v>1660</v>
      </c>
      <c r="D305" s="1" t="str">
        <f t="shared" si="4"/>
        <v>Winthrop Sadat</v>
      </c>
      <c r="E305" s="1" t="s">
        <v>17</v>
      </c>
      <c r="F305" s="1" t="s">
        <v>1661</v>
      </c>
    </row>
    <row r="306" spans="1:6" x14ac:dyDescent="0.35">
      <c r="A306" s="1" t="s">
        <v>1662</v>
      </c>
      <c r="B306" s="1" t="s">
        <v>1663</v>
      </c>
      <c r="C306" s="1" t="s">
        <v>1664</v>
      </c>
      <c r="D306" s="1" t="str">
        <f t="shared" si="4"/>
        <v>Cordell Christopherson</v>
      </c>
      <c r="E306" s="1" t="s">
        <v>17</v>
      </c>
      <c r="F306" s="1" t="s">
        <v>1665</v>
      </c>
    </row>
    <row r="307" spans="1:6" x14ac:dyDescent="0.35">
      <c r="A307" s="1" t="s">
        <v>1666</v>
      </c>
      <c r="B307" s="1" t="s">
        <v>1667</v>
      </c>
      <c r="C307" s="1" t="s">
        <v>1668</v>
      </c>
      <c r="D307" s="1" t="str">
        <f t="shared" si="4"/>
        <v>Forest Pirie</v>
      </c>
      <c r="E307" s="1" t="s">
        <v>17</v>
      </c>
      <c r="F307" s="1" t="s">
        <v>1669</v>
      </c>
    </row>
    <row r="308" spans="1:6" x14ac:dyDescent="0.35">
      <c r="A308" s="1" t="s">
        <v>1670</v>
      </c>
      <c r="B308" s="1" t="s">
        <v>1671</v>
      </c>
      <c r="C308" s="1" t="s">
        <v>1672</v>
      </c>
      <c r="D308" s="1" t="str">
        <f t="shared" si="4"/>
        <v>Edd Heam</v>
      </c>
      <c r="E308" s="1" t="s">
        <v>17</v>
      </c>
      <c r="F308" s="1" t="s">
        <v>1673</v>
      </c>
    </row>
    <row r="309" spans="1:6" x14ac:dyDescent="0.35">
      <c r="A309" s="1" t="s">
        <v>1674</v>
      </c>
      <c r="B309" s="1" t="s">
        <v>1675</v>
      </c>
      <c r="C309" s="1" t="s">
        <v>1676</v>
      </c>
      <c r="D309" s="1" t="str">
        <f t="shared" si="4"/>
        <v>Vikki Bend</v>
      </c>
      <c r="E309" s="1" t="s">
        <v>8</v>
      </c>
      <c r="F309" s="1" t="s">
        <v>1677</v>
      </c>
    </row>
    <row r="310" spans="1:6" x14ac:dyDescent="0.35">
      <c r="A310" s="1" t="s">
        <v>1678</v>
      </c>
      <c r="B310" s="1" t="s">
        <v>1679</v>
      </c>
      <c r="C310" s="1" t="s">
        <v>1680</v>
      </c>
      <c r="D310" s="1" t="str">
        <f t="shared" si="4"/>
        <v>Reina Cantera</v>
      </c>
      <c r="E310" s="1" t="s">
        <v>8</v>
      </c>
      <c r="F310" s="1" t="s">
        <v>1681</v>
      </c>
    </row>
    <row r="311" spans="1:6" x14ac:dyDescent="0.35">
      <c r="A311" s="1" t="s">
        <v>1688</v>
      </c>
      <c r="B311" s="1" t="s">
        <v>1689</v>
      </c>
      <c r="C311" s="1" t="s">
        <v>1690</v>
      </c>
      <c r="D311" s="1" t="str">
        <f t="shared" si="4"/>
        <v>Mickey Skill</v>
      </c>
      <c r="E311" s="1" t="s">
        <v>17</v>
      </c>
      <c r="F311" s="1" t="s">
        <v>1691</v>
      </c>
    </row>
    <row r="312" spans="1:6" x14ac:dyDescent="0.35">
      <c r="A312" s="1" t="s">
        <v>1692</v>
      </c>
      <c r="B312" s="1" t="s">
        <v>1693</v>
      </c>
      <c r="C312" s="1" t="s">
        <v>1694</v>
      </c>
      <c r="D312" s="1" t="str">
        <f t="shared" si="4"/>
        <v>Margette Tirrell</v>
      </c>
      <c r="E312" s="1" t="s">
        <v>8</v>
      </c>
      <c r="F312" s="1" t="s">
        <v>1695</v>
      </c>
    </row>
    <row r="313" spans="1:6" x14ac:dyDescent="0.35">
      <c r="A313" s="1" t="s">
        <v>1696</v>
      </c>
      <c r="B313" s="1" t="s">
        <v>1697</v>
      </c>
      <c r="C313" s="1" t="s">
        <v>1698</v>
      </c>
      <c r="D313" s="1" t="str">
        <f t="shared" si="4"/>
        <v>Mattheus Oliffe</v>
      </c>
      <c r="E313" s="1" t="s">
        <v>17</v>
      </c>
      <c r="F313" s="1" t="s">
        <v>1699</v>
      </c>
    </row>
    <row r="314" spans="1:6" x14ac:dyDescent="0.35">
      <c r="A314" s="1" t="s">
        <v>1700</v>
      </c>
      <c r="B314" s="1" t="s">
        <v>1701</v>
      </c>
      <c r="C314" s="1" t="s">
        <v>1702</v>
      </c>
      <c r="D314" s="1" t="str">
        <f t="shared" si="4"/>
        <v>Melvin Hayler</v>
      </c>
      <c r="E314" s="1" t="s">
        <v>17</v>
      </c>
      <c r="F314" s="1" t="s">
        <v>1703</v>
      </c>
    </row>
    <row r="315" spans="1:6" x14ac:dyDescent="0.35">
      <c r="A315" s="1" t="s">
        <v>1704</v>
      </c>
      <c r="B315" s="1" t="s">
        <v>1705</v>
      </c>
      <c r="C315" s="1" t="s">
        <v>1706</v>
      </c>
      <c r="D315" s="1" t="str">
        <f t="shared" si="4"/>
        <v>Washington Gillean</v>
      </c>
      <c r="E315" s="1" t="s">
        <v>17</v>
      </c>
      <c r="F315" s="1" t="s">
        <v>1707</v>
      </c>
    </row>
    <row r="316" spans="1:6" x14ac:dyDescent="0.35">
      <c r="A316" s="1" t="s">
        <v>1714</v>
      </c>
      <c r="B316" s="1" t="s">
        <v>1715</v>
      </c>
      <c r="C316" s="1" t="s">
        <v>1716</v>
      </c>
      <c r="D316" s="1" t="str">
        <f t="shared" si="4"/>
        <v>Ernesto Giacoppo</v>
      </c>
      <c r="E316" s="1" t="s">
        <v>17</v>
      </c>
      <c r="F316" s="1" t="s">
        <v>1717</v>
      </c>
    </row>
    <row r="317" spans="1:6" x14ac:dyDescent="0.35">
      <c r="A317" s="1" t="s">
        <v>1718</v>
      </c>
      <c r="B317" s="1" t="s">
        <v>1719</v>
      </c>
      <c r="C317" s="1" t="s">
        <v>1720</v>
      </c>
      <c r="D317" s="1" t="str">
        <f t="shared" si="4"/>
        <v>Doralin Gercken</v>
      </c>
      <c r="E317" s="1" t="s">
        <v>8</v>
      </c>
      <c r="F317" s="1" t="s">
        <v>1721</v>
      </c>
    </row>
    <row r="318" spans="1:6" x14ac:dyDescent="0.35">
      <c r="A318" s="1" t="s">
        <v>1725</v>
      </c>
      <c r="B318" s="1" t="s">
        <v>1726</v>
      </c>
      <c r="C318" s="1" t="s">
        <v>1727</v>
      </c>
      <c r="D318" s="1" t="str">
        <f t="shared" si="4"/>
        <v>Verne Royans</v>
      </c>
      <c r="E318" s="1" t="s">
        <v>17</v>
      </c>
      <c r="F318" s="1" t="s">
        <v>1728</v>
      </c>
    </row>
    <row r="319" spans="1:6" x14ac:dyDescent="0.35">
      <c r="A319" s="1" t="s">
        <v>1738</v>
      </c>
      <c r="B319" s="1" t="s">
        <v>1739</v>
      </c>
      <c r="C319" s="1" t="s">
        <v>1740</v>
      </c>
      <c r="D319" s="1" t="str">
        <f t="shared" si="4"/>
        <v>Blair Momford</v>
      </c>
      <c r="E319" s="1" t="s">
        <v>17</v>
      </c>
      <c r="F319" s="1" t="s">
        <v>1741</v>
      </c>
    </row>
    <row r="320" spans="1:6" x14ac:dyDescent="0.35">
      <c r="A320" s="1" t="s">
        <v>1742</v>
      </c>
      <c r="B320" s="1" t="s">
        <v>1743</v>
      </c>
      <c r="C320" s="1" t="s">
        <v>1744</v>
      </c>
      <c r="D320" s="1" t="str">
        <f t="shared" si="4"/>
        <v>Shanie Dwane</v>
      </c>
      <c r="E320" s="1" t="s">
        <v>8</v>
      </c>
      <c r="F320" s="1" t="s">
        <v>1745</v>
      </c>
    </row>
    <row r="321" spans="1:6" x14ac:dyDescent="0.35">
      <c r="A321" s="1" t="s">
        <v>1749</v>
      </c>
      <c r="B321" s="1" t="s">
        <v>1750</v>
      </c>
      <c r="C321" s="1" t="s">
        <v>1751</v>
      </c>
      <c r="D321" s="1" t="str">
        <f t="shared" si="4"/>
        <v>Brittney D'Oyly</v>
      </c>
      <c r="E321" s="1" t="s">
        <v>8</v>
      </c>
      <c r="F321" s="1" t="s">
        <v>1752</v>
      </c>
    </row>
    <row r="322" spans="1:6" x14ac:dyDescent="0.35">
      <c r="A322" s="1" t="s">
        <v>1753</v>
      </c>
      <c r="B322" s="1" t="s">
        <v>1754</v>
      </c>
      <c r="C322" s="1" t="s">
        <v>1755</v>
      </c>
      <c r="D322" s="1" t="str">
        <f t="shared" si="4"/>
        <v>Orrin Greeson</v>
      </c>
      <c r="E322" s="1" t="s">
        <v>17</v>
      </c>
      <c r="F322" s="1" t="s">
        <v>1756</v>
      </c>
    </row>
    <row r="323" spans="1:6" x14ac:dyDescent="0.35">
      <c r="A323" s="1" t="s">
        <v>1757</v>
      </c>
      <c r="B323" s="1" t="s">
        <v>1758</v>
      </c>
      <c r="C323" s="1" t="s">
        <v>1759</v>
      </c>
      <c r="D323" s="1" t="str">
        <f t="shared" ref="D323:D386" si="5">_xlfn.CONCAT(B323," ",C323)</f>
        <v>Iolanthe Yakovitch</v>
      </c>
      <c r="E323" s="1" t="s">
        <v>55</v>
      </c>
      <c r="F323" s="1" t="s">
        <v>1760</v>
      </c>
    </row>
    <row r="324" spans="1:6" x14ac:dyDescent="0.35">
      <c r="A324" s="1" t="s">
        <v>1764</v>
      </c>
      <c r="B324" s="1" t="s">
        <v>1765</v>
      </c>
      <c r="C324" s="1" t="s">
        <v>1766</v>
      </c>
      <c r="D324" s="1" t="str">
        <f t="shared" si="5"/>
        <v>Selinda Tristram</v>
      </c>
      <c r="E324" s="1" t="s">
        <v>8</v>
      </c>
      <c r="F324" s="1" t="s">
        <v>1767</v>
      </c>
    </row>
    <row r="325" spans="1:6" x14ac:dyDescent="0.35">
      <c r="A325" s="1" t="s">
        <v>1768</v>
      </c>
      <c r="B325" s="1" t="s">
        <v>1769</v>
      </c>
      <c r="C325" s="1" t="s">
        <v>1770</v>
      </c>
      <c r="D325" s="1" t="str">
        <f t="shared" si="5"/>
        <v>Gabriello Ponnsett</v>
      </c>
      <c r="E325" s="1" t="s">
        <v>17</v>
      </c>
      <c r="F325" s="1" t="s">
        <v>1771</v>
      </c>
    </row>
    <row r="326" spans="1:6" x14ac:dyDescent="0.35">
      <c r="A326" s="1" t="s">
        <v>1772</v>
      </c>
      <c r="B326" s="1" t="s">
        <v>1773</v>
      </c>
      <c r="C326" s="1" t="s">
        <v>1774</v>
      </c>
      <c r="D326" s="1" t="str">
        <f t="shared" si="5"/>
        <v>Danyelle Creelman</v>
      </c>
      <c r="E326" s="1" t="s">
        <v>8</v>
      </c>
      <c r="F326" s="1" t="s">
        <v>1775</v>
      </c>
    </row>
    <row r="327" spans="1:6" x14ac:dyDescent="0.35">
      <c r="A327" s="1" t="s">
        <v>1776</v>
      </c>
      <c r="B327" s="1" t="s">
        <v>1777</v>
      </c>
      <c r="C327" s="1" t="s">
        <v>1778</v>
      </c>
      <c r="D327" s="1" t="str">
        <f t="shared" si="5"/>
        <v>Ric Terne</v>
      </c>
      <c r="E327" s="1" t="s">
        <v>17</v>
      </c>
      <c r="F327" s="1" t="s">
        <v>1779</v>
      </c>
    </row>
    <row r="328" spans="1:6" x14ac:dyDescent="0.35">
      <c r="A328" s="1" t="s">
        <v>1780</v>
      </c>
      <c r="B328" s="1" t="s">
        <v>1781</v>
      </c>
      <c r="C328" s="1" t="s">
        <v>1782</v>
      </c>
      <c r="D328" s="1" t="str">
        <f t="shared" si="5"/>
        <v>Caron Oneile</v>
      </c>
      <c r="E328" s="1" t="s">
        <v>8</v>
      </c>
      <c r="F328" s="1" t="s">
        <v>1783</v>
      </c>
    </row>
    <row r="329" spans="1:6" x14ac:dyDescent="0.35">
      <c r="A329" s="1" t="s">
        <v>1787</v>
      </c>
      <c r="B329" s="1" t="s">
        <v>1788</v>
      </c>
      <c r="C329" s="1" t="s">
        <v>1789</v>
      </c>
      <c r="D329" s="1" t="str">
        <f t="shared" si="5"/>
        <v>Ronalda Huttley</v>
      </c>
      <c r="E329" s="1" t="s">
        <v>8</v>
      </c>
      <c r="F329" s="1" t="s">
        <v>1790</v>
      </c>
    </row>
    <row r="330" spans="1:6" x14ac:dyDescent="0.35">
      <c r="A330" s="1" t="s">
        <v>1797</v>
      </c>
      <c r="B330" s="1" t="s">
        <v>1798</v>
      </c>
      <c r="C330" s="1" t="s">
        <v>1799</v>
      </c>
      <c r="D330" s="1" t="str">
        <f t="shared" si="5"/>
        <v>Augie Binfield</v>
      </c>
      <c r="E330" s="1" t="s">
        <v>17</v>
      </c>
      <c r="F330" s="1" t="s">
        <v>1800</v>
      </c>
    </row>
    <row r="331" spans="1:6" x14ac:dyDescent="0.35">
      <c r="A331" s="1" t="s">
        <v>1801</v>
      </c>
      <c r="B331" s="1" t="s">
        <v>1802</v>
      </c>
      <c r="C331" s="1" t="s">
        <v>1803</v>
      </c>
      <c r="D331" s="1" t="str">
        <f t="shared" si="5"/>
        <v>Bridget Grimsdith</v>
      </c>
      <c r="E331" s="1" t="s">
        <v>8</v>
      </c>
      <c r="F331" s="1" t="s">
        <v>1804</v>
      </c>
    </row>
    <row r="332" spans="1:6" x14ac:dyDescent="0.35">
      <c r="A332" s="1" t="s">
        <v>1805</v>
      </c>
      <c r="B332" s="1" t="s">
        <v>1806</v>
      </c>
      <c r="C332" s="1" t="s">
        <v>1807</v>
      </c>
      <c r="D332" s="1" t="str">
        <f t="shared" si="5"/>
        <v>Sherman Gavigan</v>
      </c>
      <c r="E332" s="1" t="s">
        <v>17</v>
      </c>
      <c r="F332" s="1" t="s">
        <v>1808</v>
      </c>
    </row>
    <row r="333" spans="1:6" x14ac:dyDescent="0.35">
      <c r="A333" s="1" t="s">
        <v>1809</v>
      </c>
      <c r="B333" s="1" t="s">
        <v>1810</v>
      </c>
      <c r="C333" s="1" t="s">
        <v>1811</v>
      </c>
      <c r="D333" s="1" t="str">
        <f t="shared" si="5"/>
        <v>Anstice Dallewater</v>
      </c>
      <c r="E333" s="1" t="s">
        <v>8</v>
      </c>
      <c r="F333" s="1" t="s">
        <v>1812</v>
      </c>
    </row>
    <row r="334" spans="1:6" x14ac:dyDescent="0.35">
      <c r="A334" s="1" t="s">
        <v>1813</v>
      </c>
      <c r="B334" s="1" t="s">
        <v>1814</v>
      </c>
      <c r="C334" s="1" t="s">
        <v>1815</v>
      </c>
      <c r="D334" s="1" t="str">
        <f t="shared" si="5"/>
        <v>Tierney MacFall</v>
      </c>
      <c r="E334" s="1" t="s">
        <v>8</v>
      </c>
      <c r="F334" s="1" t="s">
        <v>1816</v>
      </c>
    </row>
    <row r="335" spans="1:6" x14ac:dyDescent="0.35">
      <c r="A335" s="1" t="s">
        <v>1817</v>
      </c>
      <c r="B335" s="1" t="s">
        <v>1818</v>
      </c>
      <c r="C335" s="1" t="s">
        <v>1819</v>
      </c>
      <c r="D335" s="1" t="str">
        <f t="shared" si="5"/>
        <v>Nelli Pache</v>
      </c>
      <c r="E335" s="1" t="s">
        <v>8</v>
      </c>
      <c r="F335" s="1" t="s">
        <v>1820</v>
      </c>
    </row>
    <row r="336" spans="1:6" x14ac:dyDescent="0.35">
      <c r="A336" s="1" t="s">
        <v>1821</v>
      </c>
      <c r="B336" s="1" t="s">
        <v>1822</v>
      </c>
      <c r="C336" s="1" t="s">
        <v>1823</v>
      </c>
      <c r="D336" s="1" t="str">
        <f t="shared" si="5"/>
        <v>Alverta Gladdor</v>
      </c>
      <c r="E336" s="1" t="s">
        <v>63</v>
      </c>
      <c r="F336" s="1" t="s">
        <v>1824</v>
      </c>
    </row>
    <row r="337" spans="1:6" x14ac:dyDescent="0.35">
      <c r="A337" s="1" t="s">
        <v>1825</v>
      </c>
      <c r="B337" s="1" t="s">
        <v>1826</v>
      </c>
      <c r="C337" s="1" t="s">
        <v>1827</v>
      </c>
      <c r="D337" s="1" t="str">
        <f t="shared" si="5"/>
        <v>Brandie Jillard</v>
      </c>
      <c r="E337" s="1" t="s">
        <v>8</v>
      </c>
      <c r="F337" s="1" t="s">
        <v>1828</v>
      </c>
    </row>
    <row r="338" spans="1:6" x14ac:dyDescent="0.35">
      <c r="A338" s="1" t="s">
        <v>1832</v>
      </c>
      <c r="B338" s="1" t="s">
        <v>1833</v>
      </c>
      <c r="C338" s="1" t="s">
        <v>1834</v>
      </c>
      <c r="D338" s="1" t="str">
        <f t="shared" si="5"/>
        <v>Delainey Forsbey</v>
      </c>
      <c r="E338" s="1" t="s">
        <v>17</v>
      </c>
      <c r="F338" s="1" t="s">
        <v>1835</v>
      </c>
    </row>
    <row r="339" spans="1:6" x14ac:dyDescent="0.35">
      <c r="A339" s="1" t="s">
        <v>1836</v>
      </c>
      <c r="B339" s="1" t="s">
        <v>1837</v>
      </c>
      <c r="C339" s="1" t="s">
        <v>1838</v>
      </c>
      <c r="D339" s="1" t="str">
        <f t="shared" si="5"/>
        <v>Scarlet Mughal</v>
      </c>
      <c r="E339" s="1" t="s">
        <v>8</v>
      </c>
      <c r="F339" s="1" t="s">
        <v>1839</v>
      </c>
    </row>
    <row r="340" spans="1:6" x14ac:dyDescent="0.35">
      <c r="A340" s="1" t="s">
        <v>1840</v>
      </c>
      <c r="B340" s="1" t="s">
        <v>1841</v>
      </c>
      <c r="C340" s="1" t="s">
        <v>1842</v>
      </c>
      <c r="D340" s="1" t="str">
        <f t="shared" si="5"/>
        <v>Chelsae Luxford</v>
      </c>
      <c r="E340" s="1" t="s">
        <v>8</v>
      </c>
      <c r="F340" s="1" t="s">
        <v>1843</v>
      </c>
    </row>
    <row r="341" spans="1:6" x14ac:dyDescent="0.35">
      <c r="A341" s="1" t="s">
        <v>1844</v>
      </c>
      <c r="B341" s="1" t="s">
        <v>1845</v>
      </c>
      <c r="C341" s="1" t="s">
        <v>1846</v>
      </c>
      <c r="D341" s="1" t="str">
        <f t="shared" si="5"/>
        <v>Adel Enefer</v>
      </c>
      <c r="E341" s="1" t="s">
        <v>8</v>
      </c>
      <c r="F341" s="1" t="s">
        <v>1847</v>
      </c>
    </row>
    <row r="342" spans="1:6" x14ac:dyDescent="0.35">
      <c r="A342" s="1" t="s">
        <v>1848</v>
      </c>
      <c r="B342" s="1" t="s">
        <v>1849</v>
      </c>
      <c r="C342" s="1" t="s">
        <v>1850</v>
      </c>
      <c r="D342" s="1" t="str">
        <f t="shared" si="5"/>
        <v>Cameron Blythe</v>
      </c>
      <c r="E342" s="1" t="s">
        <v>30</v>
      </c>
      <c r="F342" s="1" t="s">
        <v>1851</v>
      </c>
    </row>
    <row r="343" spans="1:6" x14ac:dyDescent="0.35">
      <c r="A343" s="1" t="s">
        <v>1852</v>
      </c>
      <c r="B343" s="1" t="s">
        <v>1853</v>
      </c>
      <c r="C343" s="1" t="s">
        <v>1854</v>
      </c>
      <c r="D343" s="1" t="str">
        <f t="shared" si="5"/>
        <v>Tomasine Tschursch</v>
      </c>
      <c r="E343" s="1" t="s">
        <v>8</v>
      </c>
      <c r="F343" s="1" t="s">
        <v>1855</v>
      </c>
    </row>
    <row r="344" spans="1:6" x14ac:dyDescent="0.35">
      <c r="A344" s="1" t="s">
        <v>1856</v>
      </c>
      <c r="B344" s="1" t="s">
        <v>1857</v>
      </c>
      <c r="C344" s="1" t="s">
        <v>1858</v>
      </c>
      <c r="D344" s="1" t="str">
        <f t="shared" si="5"/>
        <v>Dotty Batie</v>
      </c>
      <c r="E344" s="1" t="s">
        <v>8</v>
      </c>
      <c r="F344" s="1" t="s">
        <v>1859</v>
      </c>
    </row>
    <row r="345" spans="1:6" x14ac:dyDescent="0.35">
      <c r="A345" s="1" t="s">
        <v>1862</v>
      </c>
      <c r="B345" s="1" t="s">
        <v>1863</v>
      </c>
      <c r="C345" s="1" t="s">
        <v>1864</v>
      </c>
      <c r="D345" s="1" t="str">
        <f t="shared" si="5"/>
        <v>Amble Sanper</v>
      </c>
      <c r="E345" s="1" t="s">
        <v>17</v>
      </c>
      <c r="F345" s="1" t="s">
        <v>1865</v>
      </c>
    </row>
    <row r="346" spans="1:6" x14ac:dyDescent="0.35">
      <c r="A346" s="1" t="s">
        <v>1869</v>
      </c>
      <c r="B346" s="1" t="s">
        <v>1870</v>
      </c>
      <c r="C346" s="1" t="s">
        <v>1871</v>
      </c>
      <c r="D346" s="1" t="str">
        <f t="shared" si="5"/>
        <v>Blondelle Skirrow</v>
      </c>
      <c r="E346" s="1" t="s">
        <v>8</v>
      </c>
      <c r="F346" s="1" t="s">
        <v>1872</v>
      </c>
    </row>
    <row r="347" spans="1:6" x14ac:dyDescent="0.35">
      <c r="A347" s="1" t="s">
        <v>1873</v>
      </c>
      <c r="B347" s="1" t="s">
        <v>1874</v>
      </c>
      <c r="C347" s="1" t="s">
        <v>1875</v>
      </c>
      <c r="D347" s="1" t="str">
        <f t="shared" si="5"/>
        <v>Arlyne Heisham</v>
      </c>
      <c r="E347" s="1" t="s">
        <v>8</v>
      </c>
      <c r="F347" s="1" t="s">
        <v>1876</v>
      </c>
    </row>
    <row r="348" spans="1:6" x14ac:dyDescent="0.35">
      <c r="A348" s="1" t="s">
        <v>1886</v>
      </c>
      <c r="B348" s="1" t="s">
        <v>1887</v>
      </c>
      <c r="C348" s="1" t="s">
        <v>1888</v>
      </c>
      <c r="D348" s="1" t="str">
        <f t="shared" si="5"/>
        <v>Lauritz Bloggett</v>
      </c>
      <c r="E348" s="1" t="s">
        <v>17</v>
      </c>
      <c r="F348" s="1" t="s">
        <v>1889</v>
      </c>
    </row>
    <row r="349" spans="1:6" x14ac:dyDescent="0.35">
      <c r="A349" s="1" t="s">
        <v>1890</v>
      </c>
      <c r="B349" s="1" t="s">
        <v>1891</v>
      </c>
      <c r="C349" s="1" t="s">
        <v>1892</v>
      </c>
      <c r="D349" s="1" t="str">
        <f t="shared" si="5"/>
        <v>Isa Darree</v>
      </c>
      <c r="E349" s="1" t="s">
        <v>22</v>
      </c>
      <c r="F349" s="1" t="s">
        <v>1893</v>
      </c>
    </row>
    <row r="350" spans="1:6" x14ac:dyDescent="0.35">
      <c r="A350" s="1" t="s">
        <v>1894</v>
      </c>
      <c r="B350" s="1" t="s">
        <v>1895</v>
      </c>
      <c r="C350" s="1" t="s">
        <v>1896</v>
      </c>
      <c r="D350" s="1" t="str">
        <f t="shared" si="5"/>
        <v>Lynde Glyn</v>
      </c>
      <c r="E350" s="1" t="s">
        <v>8</v>
      </c>
      <c r="F350" s="1" t="s">
        <v>1897</v>
      </c>
    </row>
    <row r="351" spans="1:6" x14ac:dyDescent="0.35">
      <c r="A351" s="1" t="s">
        <v>1901</v>
      </c>
      <c r="B351" s="1" t="s">
        <v>1902</v>
      </c>
      <c r="C351" s="1" t="s">
        <v>1903</v>
      </c>
      <c r="D351" s="1" t="str">
        <f t="shared" si="5"/>
        <v>Hali McGerraghty</v>
      </c>
      <c r="E351" s="1" t="s">
        <v>8</v>
      </c>
      <c r="F351" s="1" t="s">
        <v>1904</v>
      </c>
    </row>
    <row r="352" spans="1:6" x14ac:dyDescent="0.35">
      <c r="A352" s="1" t="s">
        <v>1905</v>
      </c>
      <c r="B352" s="1" t="s">
        <v>1906</v>
      </c>
      <c r="C352" s="1" t="s">
        <v>1907</v>
      </c>
      <c r="D352" s="1" t="str">
        <f t="shared" si="5"/>
        <v>Carling Greenhall</v>
      </c>
      <c r="E352" s="1" t="s">
        <v>158</v>
      </c>
      <c r="F352" s="1" t="s">
        <v>1908</v>
      </c>
    </row>
    <row r="353" spans="1:6" x14ac:dyDescent="0.35">
      <c r="A353" s="1" t="s">
        <v>1909</v>
      </c>
      <c r="B353" s="1" t="s">
        <v>1910</v>
      </c>
      <c r="C353" s="1" t="s">
        <v>1911</v>
      </c>
      <c r="D353" s="1" t="str">
        <f t="shared" si="5"/>
        <v>Angil Nester</v>
      </c>
      <c r="E353" s="1" t="s">
        <v>8</v>
      </c>
      <c r="F353" s="1" t="s">
        <v>1912</v>
      </c>
    </row>
    <row r="354" spans="1:6" x14ac:dyDescent="0.35">
      <c r="A354" s="1" t="s">
        <v>1913</v>
      </c>
      <c r="B354" s="1" t="s">
        <v>1914</v>
      </c>
      <c r="C354" s="1" t="s">
        <v>1915</v>
      </c>
      <c r="D354" s="1" t="str">
        <f t="shared" si="5"/>
        <v>Drake Heis</v>
      </c>
      <c r="E354" s="1" t="s">
        <v>17</v>
      </c>
      <c r="F354" s="1" t="s">
        <v>1916</v>
      </c>
    </row>
    <row r="355" spans="1:6" x14ac:dyDescent="0.35">
      <c r="A355" s="1" t="s">
        <v>1917</v>
      </c>
      <c r="B355" s="1" t="s">
        <v>966</v>
      </c>
      <c r="C355" s="1" t="s">
        <v>1918</v>
      </c>
      <c r="D355" s="1" t="str">
        <f t="shared" si="5"/>
        <v>Kiel Dami</v>
      </c>
      <c r="E355" s="1" t="s">
        <v>17</v>
      </c>
      <c r="F355" s="1" t="s">
        <v>1919</v>
      </c>
    </row>
    <row r="356" spans="1:6" x14ac:dyDescent="0.35">
      <c r="A356" s="1" t="s">
        <v>1920</v>
      </c>
      <c r="B356" s="1" t="s">
        <v>1693</v>
      </c>
      <c r="C356" s="1" t="s">
        <v>1921</v>
      </c>
      <c r="D356" s="1" t="str">
        <f t="shared" si="5"/>
        <v>Margette Hazeldene</v>
      </c>
      <c r="E356" s="1" t="s">
        <v>147</v>
      </c>
      <c r="F356" s="1" t="s">
        <v>1922</v>
      </c>
    </row>
    <row r="357" spans="1:6" x14ac:dyDescent="0.35">
      <c r="A357" s="1" t="s">
        <v>1923</v>
      </c>
      <c r="B357" s="1" t="s">
        <v>1924</v>
      </c>
      <c r="C357" s="1" t="s">
        <v>1925</v>
      </c>
      <c r="D357" s="1" t="str">
        <f t="shared" si="5"/>
        <v>Hobard Radeliffe</v>
      </c>
      <c r="E357" s="1" t="s">
        <v>17</v>
      </c>
      <c r="F357" s="1" t="s">
        <v>1926</v>
      </c>
    </row>
    <row r="358" spans="1:6" x14ac:dyDescent="0.35">
      <c r="A358" s="1" t="s">
        <v>1927</v>
      </c>
      <c r="B358" s="1" t="s">
        <v>1928</v>
      </c>
      <c r="C358" s="1" t="s">
        <v>1929</v>
      </c>
      <c r="D358" s="1" t="str">
        <f t="shared" si="5"/>
        <v>Manuel Haughin</v>
      </c>
      <c r="E358" s="1" t="s">
        <v>17</v>
      </c>
      <c r="F358" s="1" t="s">
        <v>1930</v>
      </c>
    </row>
    <row r="359" spans="1:6" x14ac:dyDescent="0.35">
      <c r="A359" s="1" t="s">
        <v>1931</v>
      </c>
      <c r="B359" s="1" t="s">
        <v>1932</v>
      </c>
      <c r="C359" s="1" t="s">
        <v>1933</v>
      </c>
      <c r="D359" s="1" t="str">
        <f t="shared" si="5"/>
        <v>Lewiss Behneke</v>
      </c>
      <c r="E359" s="1" t="s">
        <v>17</v>
      </c>
      <c r="F359" s="1" t="s">
        <v>1934</v>
      </c>
    </row>
    <row r="360" spans="1:6" x14ac:dyDescent="0.35">
      <c r="A360" s="1" t="s">
        <v>1938</v>
      </c>
      <c r="B360" s="1" t="s">
        <v>1939</v>
      </c>
      <c r="C360" s="1" t="s">
        <v>1940</v>
      </c>
      <c r="D360" s="1" t="str">
        <f t="shared" si="5"/>
        <v>Halsy Dibbert</v>
      </c>
      <c r="E360" s="1" t="s">
        <v>17</v>
      </c>
      <c r="F360" s="1" t="s">
        <v>1941</v>
      </c>
    </row>
    <row r="361" spans="1:6" x14ac:dyDescent="0.35">
      <c r="A361" s="1" t="s">
        <v>1942</v>
      </c>
      <c r="B361" s="1" t="s">
        <v>1943</v>
      </c>
      <c r="C361" s="1" t="s">
        <v>1944</v>
      </c>
      <c r="D361" s="1" t="str">
        <f t="shared" si="5"/>
        <v>Inez Benit</v>
      </c>
      <c r="E361" s="1" t="s">
        <v>8</v>
      </c>
      <c r="F361" s="1" t="s">
        <v>1945</v>
      </c>
    </row>
    <row r="362" spans="1:6" x14ac:dyDescent="0.35">
      <c r="A362" s="1" t="s">
        <v>1946</v>
      </c>
      <c r="B362" s="1" t="s">
        <v>1947</v>
      </c>
      <c r="C362" s="1" t="s">
        <v>1948</v>
      </c>
      <c r="D362" s="1" t="str">
        <f t="shared" si="5"/>
        <v>Garrard Striker</v>
      </c>
      <c r="E362" s="1" t="s">
        <v>17</v>
      </c>
      <c r="F362" s="1" t="s">
        <v>1949</v>
      </c>
    </row>
    <row r="363" spans="1:6" x14ac:dyDescent="0.35">
      <c r="A363" s="1" t="s">
        <v>1950</v>
      </c>
      <c r="B363" s="1" t="s">
        <v>1951</v>
      </c>
      <c r="C363" s="1" t="s">
        <v>1952</v>
      </c>
      <c r="D363" s="1" t="str">
        <f t="shared" si="5"/>
        <v>Alvie Kall</v>
      </c>
      <c r="E363" s="1" t="s">
        <v>17</v>
      </c>
      <c r="F363" s="1" t="s">
        <v>1953</v>
      </c>
    </row>
    <row r="364" spans="1:6" x14ac:dyDescent="0.35">
      <c r="A364" s="1" t="s">
        <v>1954</v>
      </c>
      <c r="B364" s="1" t="s">
        <v>1955</v>
      </c>
      <c r="C364" s="1" t="s">
        <v>1956</v>
      </c>
      <c r="D364" s="1" t="str">
        <f t="shared" si="5"/>
        <v>Loria Mellings</v>
      </c>
      <c r="E364" s="1" t="s">
        <v>8</v>
      </c>
      <c r="F364" s="1" t="s">
        <v>1957</v>
      </c>
    </row>
    <row r="365" spans="1:6" x14ac:dyDescent="0.35">
      <c r="A365" s="1" t="s">
        <v>1958</v>
      </c>
      <c r="B365" s="1" t="s">
        <v>1959</v>
      </c>
      <c r="C365" s="1" t="s">
        <v>1960</v>
      </c>
      <c r="D365" s="1" t="str">
        <f t="shared" si="5"/>
        <v>Quent Breese</v>
      </c>
      <c r="E365" s="1" t="s">
        <v>17</v>
      </c>
      <c r="F365" s="1" t="s">
        <v>1961</v>
      </c>
    </row>
    <row r="366" spans="1:6" x14ac:dyDescent="0.35">
      <c r="A366" s="1" t="s">
        <v>1962</v>
      </c>
      <c r="B366" s="1" t="s">
        <v>1963</v>
      </c>
      <c r="C366" s="1" t="s">
        <v>1964</v>
      </c>
      <c r="D366" s="1" t="str">
        <f t="shared" si="5"/>
        <v>Chrystel Petchey</v>
      </c>
      <c r="E366" s="1" t="s">
        <v>8</v>
      </c>
      <c r="F366" s="1" t="s">
        <v>1965</v>
      </c>
    </row>
    <row r="367" spans="1:6" x14ac:dyDescent="0.35">
      <c r="A367" s="1" t="s">
        <v>1972</v>
      </c>
      <c r="B367" s="1" t="s">
        <v>1973</v>
      </c>
      <c r="C367" s="1" t="s">
        <v>1974</v>
      </c>
      <c r="D367" s="1" t="str">
        <f t="shared" si="5"/>
        <v>Alexio Rolinson</v>
      </c>
      <c r="E367" s="1" t="s">
        <v>17</v>
      </c>
      <c r="F367" s="1" t="s">
        <v>1975</v>
      </c>
    </row>
    <row r="368" spans="1:6" x14ac:dyDescent="0.35">
      <c r="A368" s="1" t="s">
        <v>1976</v>
      </c>
      <c r="B368" s="1" t="s">
        <v>1977</v>
      </c>
      <c r="C368" s="1" t="s">
        <v>1978</v>
      </c>
      <c r="D368" s="1" t="str">
        <f t="shared" si="5"/>
        <v>Feodora Bennion</v>
      </c>
      <c r="E368" s="1" t="s">
        <v>8</v>
      </c>
      <c r="F368" s="1" t="s">
        <v>1979</v>
      </c>
    </row>
    <row r="369" spans="1:6" x14ac:dyDescent="0.35">
      <c r="A369" s="1" t="s">
        <v>1982</v>
      </c>
      <c r="B369" s="1" t="s">
        <v>1983</v>
      </c>
      <c r="C369" s="1" t="s">
        <v>1984</v>
      </c>
      <c r="D369" s="1" t="str">
        <f t="shared" si="5"/>
        <v>Beryl McNerlin</v>
      </c>
      <c r="E369" s="1" t="s">
        <v>8</v>
      </c>
      <c r="F369" s="1" t="s">
        <v>1985</v>
      </c>
    </row>
    <row r="370" spans="1:6" x14ac:dyDescent="0.35">
      <c r="A370" s="1" t="s">
        <v>1986</v>
      </c>
      <c r="B370" s="1" t="s">
        <v>1987</v>
      </c>
      <c r="C370" s="1" t="s">
        <v>1988</v>
      </c>
      <c r="D370" s="1" t="str">
        <f t="shared" si="5"/>
        <v>Augustine Blissitt</v>
      </c>
      <c r="E370" s="1" t="s">
        <v>8</v>
      </c>
      <c r="F370" s="1" t="s">
        <v>1989</v>
      </c>
    </row>
    <row r="371" spans="1:6" x14ac:dyDescent="0.35">
      <c r="A371" s="1" t="s">
        <v>1990</v>
      </c>
      <c r="B371" s="1" t="s">
        <v>1991</v>
      </c>
      <c r="C371" s="1" t="s">
        <v>1992</v>
      </c>
      <c r="D371" s="1" t="str">
        <f t="shared" si="5"/>
        <v>Sashenka Melarkey</v>
      </c>
      <c r="E371" s="1" t="s">
        <v>8</v>
      </c>
      <c r="F371" s="1" t="s">
        <v>1993</v>
      </c>
    </row>
    <row r="372" spans="1:6" x14ac:dyDescent="0.35">
      <c r="A372" s="1" t="s">
        <v>1994</v>
      </c>
      <c r="B372" s="1" t="s">
        <v>1995</v>
      </c>
      <c r="C372" s="1" t="s">
        <v>1996</v>
      </c>
      <c r="D372" s="1" t="str">
        <f t="shared" si="5"/>
        <v>Barris Alam</v>
      </c>
      <c r="E372" s="1" t="s">
        <v>17</v>
      </c>
      <c r="F372" s="1" t="s">
        <v>1997</v>
      </c>
    </row>
    <row r="373" spans="1:6" x14ac:dyDescent="0.35">
      <c r="A373" s="1" t="s">
        <v>1998</v>
      </c>
      <c r="B373" s="1" t="s">
        <v>1999</v>
      </c>
      <c r="C373" s="1" t="s">
        <v>2000</v>
      </c>
      <c r="D373" s="1" t="str">
        <f t="shared" si="5"/>
        <v>Alicea Welbelove</v>
      </c>
      <c r="E373" s="1" t="s">
        <v>8</v>
      </c>
      <c r="F373" s="1" t="s">
        <v>2001</v>
      </c>
    </row>
    <row r="374" spans="1:6" x14ac:dyDescent="0.35">
      <c r="A374" s="1" t="s">
        <v>2005</v>
      </c>
      <c r="B374" s="1" t="s">
        <v>2006</v>
      </c>
      <c r="C374" s="1" t="s">
        <v>2007</v>
      </c>
      <c r="D374" s="1" t="str">
        <f t="shared" si="5"/>
        <v>Thaddeus Bownes</v>
      </c>
      <c r="E374" s="1" t="s">
        <v>17</v>
      </c>
      <c r="F374" s="1" t="s">
        <v>2008</v>
      </c>
    </row>
    <row r="375" spans="1:6" x14ac:dyDescent="0.35">
      <c r="A375" s="1" t="s">
        <v>2009</v>
      </c>
      <c r="B375" s="1" t="s">
        <v>2010</v>
      </c>
      <c r="C375" s="1" t="s">
        <v>2011</v>
      </c>
      <c r="D375" s="1" t="str">
        <f t="shared" si="5"/>
        <v>Jecho Siddaley</v>
      </c>
      <c r="E375" s="1" t="s">
        <v>17</v>
      </c>
      <c r="F375" s="1" t="s">
        <v>2012</v>
      </c>
    </row>
    <row r="376" spans="1:6" x14ac:dyDescent="0.35">
      <c r="A376" s="1" t="s">
        <v>2016</v>
      </c>
      <c r="B376" s="1" t="s">
        <v>2017</v>
      </c>
      <c r="C376" s="1" t="s">
        <v>2018</v>
      </c>
      <c r="D376" s="1" t="str">
        <f t="shared" si="5"/>
        <v>Dal Lowis</v>
      </c>
      <c r="E376" s="1" t="s">
        <v>17</v>
      </c>
      <c r="F376" s="1" t="s">
        <v>2019</v>
      </c>
    </row>
    <row r="377" spans="1:6" x14ac:dyDescent="0.35">
      <c r="A377" s="1" t="s">
        <v>2023</v>
      </c>
      <c r="B377" s="1" t="s">
        <v>2024</v>
      </c>
      <c r="C377" s="1" t="s">
        <v>2025</v>
      </c>
      <c r="D377" s="1" t="str">
        <f t="shared" si="5"/>
        <v>Cornie Peggram</v>
      </c>
      <c r="E377" s="1" t="s">
        <v>8</v>
      </c>
      <c r="F377" s="1" t="s">
        <v>2026</v>
      </c>
    </row>
    <row r="378" spans="1:6" x14ac:dyDescent="0.35">
      <c r="A378" s="1" t="s">
        <v>2027</v>
      </c>
      <c r="B378" s="1" t="s">
        <v>2028</v>
      </c>
      <c r="C378" s="1" t="s">
        <v>2029</v>
      </c>
      <c r="D378" s="1" t="str">
        <f t="shared" si="5"/>
        <v>Delila Ommanney</v>
      </c>
      <c r="E378" s="1" t="s">
        <v>8</v>
      </c>
      <c r="F378" s="1" t="s">
        <v>2030</v>
      </c>
    </row>
    <row r="379" spans="1:6" x14ac:dyDescent="0.35">
      <c r="A379" s="1" t="s">
        <v>2031</v>
      </c>
      <c r="B379" s="1" t="s">
        <v>2032</v>
      </c>
      <c r="C379" s="1" t="s">
        <v>2033</v>
      </c>
      <c r="D379" s="1" t="str">
        <f t="shared" si="5"/>
        <v>Nicolette Scrase</v>
      </c>
      <c r="E379" s="1" t="s">
        <v>8</v>
      </c>
      <c r="F379" s="1" t="s">
        <v>2034</v>
      </c>
    </row>
    <row r="380" spans="1:6" x14ac:dyDescent="0.35">
      <c r="A380" s="1" t="s">
        <v>2044</v>
      </c>
      <c r="B380" s="1" t="s">
        <v>2045</v>
      </c>
      <c r="C380" s="1" t="s">
        <v>2046</v>
      </c>
      <c r="D380" s="1" t="str">
        <f t="shared" si="5"/>
        <v>Mabelle Plumridge</v>
      </c>
      <c r="E380" s="1" t="s">
        <v>8</v>
      </c>
      <c r="F380" s="1" t="s">
        <v>2047</v>
      </c>
    </row>
    <row r="381" spans="1:6" x14ac:dyDescent="0.35">
      <c r="A381" s="1" t="s">
        <v>2048</v>
      </c>
      <c r="B381" s="1" t="s">
        <v>2049</v>
      </c>
      <c r="C381" s="1" t="s">
        <v>2050</v>
      </c>
      <c r="D381" s="1" t="str">
        <f t="shared" si="5"/>
        <v>Corrie Sinkings</v>
      </c>
      <c r="E381" s="1" t="s">
        <v>17</v>
      </c>
      <c r="F381" s="1" t="s">
        <v>2051</v>
      </c>
    </row>
    <row r="382" spans="1:6" x14ac:dyDescent="0.35">
      <c r="A382" s="1" t="s">
        <v>2067</v>
      </c>
      <c r="B382" s="1" t="s">
        <v>2068</v>
      </c>
      <c r="C382" s="1" t="s">
        <v>2069</v>
      </c>
      <c r="D382" s="1" t="str">
        <f t="shared" si="5"/>
        <v>Worth Cometto</v>
      </c>
      <c r="E382" s="1" t="s">
        <v>17</v>
      </c>
      <c r="F382" s="1" t="s">
        <v>2070</v>
      </c>
    </row>
    <row r="383" spans="1:6" x14ac:dyDescent="0.35">
      <c r="A383" s="1" t="s">
        <v>2071</v>
      </c>
      <c r="B383" s="1" t="s">
        <v>2072</v>
      </c>
      <c r="C383" s="1" t="s">
        <v>2073</v>
      </c>
      <c r="D383" s="1" t="str">
        <f t="shared" si="5"/>
        <v>Lianna Swanborrow</v>
      </c>
      <c r="E383" s="1" t="s">
        <v>8</v>
      </c>
      <c r="F383" s="1" t="s">
        <v>2074</v>
      </c>
    </row>
    <row r="384" spans="1:6" x14ac:dyDescent="0.35">
      <c r="A384" s="1" t="s">
        <v>2075</v>
      </c>
      <c r="B384" s="1" t="s">
        <v>2076</v>
      </c>
      <c r="C384" s="1" t="s">
        <v>2077</v>
      </c>
      <c r="D384" s="1" t="str">
        <f t="shared" si="5"/>
        <v>Aloin Hallard</v>
      </c>
      <c r="E384" s="1" t="s">
        <v>17</v>
      </c>
      <c r="F384" s="1" t="s">
        <v>2078</v>
      </c>
    </row>
    <row r="385" spans="1:6" x14ac:dyDescent="0.35">
      <c r="A385" s="1" t="s">
        <v>2079</v>
      </c>
      <c r="B385" s="1" t="s">
        <v>2080</v>
      </c>
      <c r="C385" s="1" t="s">
        <v>2081</v>
      </c>
      <c r="D385" s="1" t="str">
        <f t="shared" si="5"/>
        <v>Brigit Conaboy</v>
      </c>
      <c r="E385" s="1" t="s">
        <v>8</v>
      </c>
      <c r="F385" s="1" t="s">
        <v>2082</v>
      </c>
    </row>
    <row r="386" spans="1:6" x14ac:dyDescent="0.35">
      <c r="A386" s="1" t="s">
        <v>2086</v>
      </c>
      <c r="B386" s="1" t="s">
        <v>2087</v>
      </c>
      <c r="C386" s="1" t="s">
        <v>2088</v>
      </c>
      <c r="D386" s="1" t="str">
        <f t="shared" si="5"/>
        <v>Ashley Andrzejewski</v>
      </c>
      <c r="E386" s="1" t="s">
        <v>8</v>
      </c>
      <c r="F386" s="1" t="s">
        <v>2089</v>
      </c>
    </row>
    <row r="387" spans="1:6" x14ac:dyDescent="0.35">
      <c r="A387" s="1" t="s">
        <v>2090</v>
      </c>
      <c r="B387" s="1" t="s">
        <v>2091</v>
      </c>
      <c r="C387" s="1" t="s">
        <v>2092</v>
      </c>
      <c r="D387" s="1" t="str">
        <f t="shared" ref="D387:D450" si="6">_xlfn.CONCAT(B387," ",C387)</f>
        <v>Nev Alexsandrovich</v>
      </c>
      <c r="E387" s="1" t="s">
        <v>17</v>
      </c>
      <c r="F387" s="1" t="s">
        <v>2093</v>
      </c>
    </row>
    <row r="388" spans="1:6" x14ac:dyDescent="0.35">
      <c r="A388" s="1" t="s">
        <v>2097</v>
      </c>
      <c r="B388" s="1" t="s">
        <v>2098</v>
      </c>
      <c r="C388" s="1" t="s">
        <v>2099</v>
      </c>
      <c r="D388" s="1" t="str">
        <f t="shared" si="6"/>
        <v>Shoshana Cancellario</v>
      </c>
      <c r="E388" s="1" t="s">
        <v>8</v>
      </c>
      <c r="F388" s="1" t="s">
        <v>2100</v>
      </c>
    </row>
    <row r="389" spans="1:6" x14ac:dyDescent="0.35">
      <c r="A389" s="1" t="s">
        <v>2101</v>
      </c>
      <c r="B389" s="1" t="s">
        <v>2102</v>
      </c>
      <c r="C389" s="1" t="s">
        <v>2103</v>
      </c>
      <c r="D389" s="1" t="str">
        <f t="shared" si="6"/>
        <v>Baryram Locker</v>
      </c>
      <c r="E389" s="1" t="s">
        <v>17</v>
      </c>
      <c r="F389" s="1" t="s">
        <v>2104</v>
      </c>
    </row>
    <row r="390" spans="1:6" x14ac:dyDescent="0.35">
      <c r="A390" s="1" t="s">
        <v>2111</v>
      </c>
      <c r="B390" s="1" t="s">
        <v>2112</v>
      </c>
      <c r="C390" s="1" t="s">
        <v>2113</v>
      </c>
      <c r="D390" s="1" t="str">
        <f t="shared" si="6"/>
        <v>Tamra Batisse</v>
      </c>
      <c r="E390" s="1" t="s">
        <v>8</v>
      </c>
      <c r="F390" s="1" t="s">
        <v>2114</v>
      </c>
    </row>
    <row r="391" spans="1:6" x14ac:dyDescent="0.35">
      <c r="A391" s="1" t="s">
        <v>2115</v>
      </c>
      <c r="B391" s="1" t="s">
        <v>503</v>
      </c>
      <c r="C391" s="1" t="s">
        <v>2116</v>
      </c>
      <c r="D391" s="1" t="str">
        <f t="shared" si="6"/>
        <v>Erhart Riddoch</v>
      </c>
      <c r="E391" s="1" t="s">
        <v>17</v>
      </c>
      <c r="F391" s="1" t="s">
        <v>2117</v>
      </c>
    </row>
    <row r="392" spans="1:6" x14ac:dyDescent="0.35">
      <c r="A392" s="1" t="s">
        <v>2118</v>
      </c>
      <c r="B392" s="1" t="s">
        <v>2119</v>
      </c>
      <c r="C392" s="1" t="s">
        <v>2120</v>
      </c>
      <c r="D392" s="1" t="str">
        <f t="shared" si="6"/>
        <v>Gary Celand</v>
      </c>
      <c r="E392" s="1" t="s">
        <v>17</v>
      </c>
      <c r="F392" s="1" t="s">
        <v>2121</v>
      </c>
    </row>
    <row r="393" spans="1:6" x14ac:dyDescent="0.35">
      <c r="A393" s="1" t="s">
        <v>2125</v>
      </c>
      <c r="B393" s="1" t="s">
        <v>2126</v>
      </c>
      <c r="C393" s="1" t="s">
        <v>2127</v>
      </c>
      <c r="D393" s="1" t="str">
        <f t="shared" si="6"/>
        <v>Lynnea Gremane</v>
      </c>
      <c r="E393" s="1" t="s">
        <v>8</v>
      </c>
      <c r="F393" s="1" t="s">
        <v>2128</v>
      </c>
    </row>
    <row r="394" spans="1:6" x14ac:dyDescent="0.35">
      <c r="A394" s="1" t="s">
        <v>2141</v>
      </c>
      <c r="B394" s="1" t="s">
        <v>2142</v>
      </c>
      <c r="C394" s="1" t="s">
        <v>2143</v>
      </c>
      <c r="D394" s="1" t="str">
        <f t="shared" si="6"/>
        <v>Shayne Spencock</v>
      </c>
      <c r="E394" s="1" t="s">
        <v>17</v>
      </c>
      <c r="F394" s="1" t="s">
        <v>2144</v>
      </c>
    </row>
    <row r="395" spans="1:6" x14ac:dyDescent="0.35">
      <c r="A395" s="1" t="s">
        <v>2145</v>
      </c>
      <c r="B395" s="1" t="s">
        <v>2146</v>
      </c>
      <c r="C395" s="1" t="s">
        <v>2147</v>
      </c>
      <c r="D395" s="1" t="str">
        <f t="shared" si="6"/>
        <v>Miriam Wheildon</v>
      </c>
      <c r="E395" s="1" t="s">
        <v>158</v>
      </c>
      <c r="F395" s="1" t="s">
        <v>2148</v>
      </c>
    </row>
    <row r="396" spans="1:6" x14ac:dyDescent="0.35">
      <c r="A396" s="1" t="s">
        <v>2149</v>
      </c>
      <c r="B396" s="1" t="s">
        <v>2150</v>
      </c>
      <c r="C396" s="1" t="s">
        <v>2151</v>
      </c>
      <c r="D396" s="1" t="str">
        <f t="shared" si="6"/>
        <v>Osbourne Harnwell</v>
      </c>
      <c r="E396" s="1" t="s">
        <v>17</v>
      </c>
      <c r="F396" s="1" t="s">
        <v>2152</v>
      </c>
    </row>
    <row r="397" spans="1:6" x14ac:dyDescent="0.35">
      <c r="A397" s="1" t="s">
        <v>2153</v>
      </c>
      <c r="B397" s="1" t="s">
        <v>2154</v>
      </c>
      <c r="C397" s="1" t="s">
        <v>2155</v>
      </c>
      <c r="D397" s="1" t="str">
        <f t="shared" si="6"/>
        <v>Keary Dagwell</v>
      </c>
      <c r="E397" s="1" t="s">
        <v>63</v>
      </c>
      <c r="F397" s="1" t="s">
        <v>2156</v>
      </c>
    </row>
    <row r="398" spans="1:6" x14ac:dyDescent="0.35">
      <c r="A398" s="1" t="s">
        <v>2160</v>
      </c>
      <c r="B398" s="1" t="s">
        <v>2161</v>
      </c>
      <c r="C398" s="1" t="s">
        <v>2162</v>
      </c>
      <c r="D398" s="1" t="str">
        <f t="shared" si="6"/>
        <v>Bronny Jest</v>
      </c>
      <c r="E398" s="1" t="s">
        <v>17</v>
      </c>
      <c r="F398" s="1" t="s">
        <v>2163</v>
      </c>
    </row>
    <row r="399" spans="1:6" x14ac:dyDescent="0.35">
      <c r="A399" s="1" t="s">
        <v>2164</v>
      </c>
      <c r="B399" s="1" t="s">
        <v>362</v>
      </c>
      <c r="C399" s="1" t="s">
        <v>2165</v>
      </c>
      <c r="D399" s="1" t="str">
        <f t="shared" si="6"/>
        <v>Carny Senyard</v>
      </c>
      <c r="E399" s="1" t="s">
        <v>55</v>
      </c>
      <c r="F399" s="1" t="s">
        <v>2166</v>
      </c>
    </row>
    <row r="400" spans="1:6" x14ac:dyDescent="0.35">
      <c r="A400" s="1" t="s">
        <v>2167</v>
      </c>
      <c r="B400" s="1" t="s">
        <v>2068</v>
      </c>
      <c r="C400" s="1" t="s">
        <v>2168</v>
      </c>
      <c r="D400" s="1" t="str">
        <f t="shared" si="6"/>
        <v>Worth Tremethack</v>
      </c>
      <c r="E400" s="1" t="s">
        <v>17</v>
      </c>
      <c r="F400" s="1" t="s">
        <v>2169</v>
      </c>
    </row>
    <row r="401" spans="1:6" x14ac:dyDescent="0.35">
      <c r="A401" s="1" t="s">
        <v>2172</v>
      </c>
      <c r="B401" s="1" t="s">
        <v>2173</v>
      </c>
      <c r="C401" s="1" t="s">
        <v>2174</v>
      </c>
      <c r="D401" s="1" t="str">
        <f t="shared" si="6"/>
        <v>Barnabas Freyn</v>
      </c>
      <c r="E401" s="1" t="s">
        <v>17</v>
      </c>
      <c r="F401" s="1" t="s">
        <v>2175</v>
      </c>
    </row>
    <row r="402" spans="1:6" x14ac:dyDescent="0.35">
      <c r="A402" s="1" t="s">
        <v>2176</v>
      </c>
      <c r="B402" s="1" t="s">
        <v>2177</v>
      </c>
      <c r="C402" s="1" t="s">
        <v>2178</v>
      </c>
      <c r="D402" s="1" t="str">
        <f t="shared" si="6"/>
        <v>Averil Matteo</v>
      </c>
      <c r="E402" s="1" t="s">
        <v>17</v>
      </c>
      <c r="F402" s="1" t="s">
        <v>2179</v>
      </c>
    </row>
    <row r="403" spans="1:6" x14ac:dyDescent="0.35">
      <c r="A403" s="1" t="s">
        <v>2186</v>
      </c>
      <c r="B403" s="1" t="s">
        <v>2187</v>
      </c>
      <c r="C403" s="1" t="s">
        <v>2188</v>
      </c>
      <c r="D403" s="1" t="str">
        <f t="shared" si="6"/>
        <v>Karita Rembrandt</v>
      </c>
      <c r="E403" s="1" t="s">
        <v>8</v>
      </c>
      <c r="F403" s="1" t="s">
        <v>2189</v>
      </c>
    </row>
    <row r="404" spans="1:6" x14ac:dyDescent="0.35">
      <c r="A404" s="1" t="s">
        <v>2190</v>
      </c>
      <c r="B404" s="1" t="s">
        <v>2191</v>
      </c>
      <c r="C404" s="1" t="s">
        <v>2192</v>
      </c>
      <c r="D404" s="1" t="str">
        <f t="shared" si="6"/>
        <v>Salmon Scole</v>
      </c>
      <c r="E404" s="1" t="s">
        <v>17</v>
      </c>
      <c r="F404" s="1" t="s">
        <v>2193</v>
      </c>
    </row>
    <row r="405" spans="1:6" x14ac:dyDescent="0.35">
      <c r="A405" s="1" t="s">
        <v>2194</v>
      </c>
      <c r="B405" s="1" t="s">
        <v>2195</v>
      </c>
      <c r="C405" s="1" t="s">
        <v>2196</v>
      </c>
      <c r="D405" s="1" t="str">
        <f t="shared" si="6"/>
        <v>Kirk Rudyard</v>
      </c>
      <c r="E405" s="1" t="s">
        <v>17</v>
      </c>
      <c r="F405" s="1" t="s">
        <v>2197</v>
      </c>
    </row>
    <row r="406" spans="1:6" x14ac:dyDescent="0.35">
      <c r="A406" s="1" t="s">
        <v>2198</v>
      </c>
      <c r="B406" s="1" t="s">
        <v>2199</v>
      </c>
      <c r="C406" s="1" t="s">
        <v>2200</v>
      </c>
      <c r="D406" s="1" t="str">
        <f t="shared" si="6"/>
        <v>Federica Carrel</v>
      </c>
      <c r="E406" s="1" t="s">
        <v>8</v>
      </c>
      <c r="F406" s="1" t="s">
        <v>2201</v>
      </c>
    </row>
    <row r="407" spans="1:6" x14ac:dyDescent="0.35">
      <c r="A407" s="1" t="s">
        <v>2214</v>
      </c>
      <c r="B407" s="1" t="s">
        <v>2215</v>
      </c>
      <c r="C407" s="1" t="s">
        <v>2216</v>
      </c>
      <c r="D407" s="1" t="str">
        <f t="shared" si="6"/>
        <v>Elisabeth Gratrex</v>
      </c>
      <c r="E407" s="1" t="s">
        <v>8</v>
      </c>
      <c r="F407" s="1" t="s">
        <v>2217</v>
      </c>
    </row>
    <row r="408" spans="1:6" x14ac:dyDescent="0.35">
      <c r="A408" s="1" t="s">
        <v>2224</v>
      </c>
      <c r="B408" s="1" t="s">
        <v>1628</v>
      </c>
      <c r="C408" s="1" t="s">
        <v>2225</v>
      </c>
      <c r="D408" s="1" t="str">
        <f t="shared" si="6"/>
        <v>Karlen Ruppert</v>
      </c>
      <c r="E408" s="1" t="s">
        <v>8</v>
      </c>
      <c r="F408" s="1" t="s">
        <v>2226</v>
      </c>
    </row>
    <row r="409" spans="1:6" x14ac:dyDescent="0.35">
      <c r="A409" s="1" t="s">
        <v>2227</v>
      </c>
      <c r="B409" s="1" t="s">
        <v>2028</v>
      </c>
      <c r="C409" s="1" t="s">
        <v>2228</v>
      </c>
      <c r="D409" s="1" t="str">
        <f t="shared" si="6"/>
        <v>Delila Jowsey</v>
      </c>
      <c r="E409" s="1" t="s">
        <v>8</v>
      </c>
      <c r="F409" s="1" t="s">
        <v>2229</v>
      </c>
    </row>
    <row r="410" spans="1:6" x14ac:dyDescent="0.35">
      <c r="A410" s="1" t="s">
        <v>2230</v>
      </c>
      <c r="B410" s="1" t="s">
        <v>2231</v>
      </c>
      <c r="C410" s="1" t="s">
        <v>2232</v>
      </c>
      <c r="D410" s="1" t="str">
        <f t="shared" si="6"/>
        <v>Elvyn Shovlar</v>
      </c>
      <c r="E410" s="1" t="s">
        <v>17</v>
      </c>
      <c r="F410" s="1" t="s">
        <v>2233</v>
      </c>
    </row>
    <row r="411" spans="1:6" x14ac:dyDescent="0.35">
      <c r="A411" s="1" t="s">
        <v>2237</v>
      </c>
      <c r="B411" s="1" t="s">
        <v>2238</v>
      </c>
      <c r="C411" s="1" t="s">
        <v>2239</v>
      </c>
      <c r="D411" s="1" t="str">
        <f t="shared" si="6"/>
        <v>Bennie Kingh</v>
      </c>
      <c r="E411" s="1" t="s">
        <v>17</v>
      </c>
      <c r="F411" s="1" t="s">
        <v>2240</v>
      </c>
    </row>
    <row r="412" spans="1:6" x14ac:dyDescent="0.35">
      <c r="A412" s="1" t="s">
        <v>2241</v>
      </c>
      <c r="B412" s="1" t="s">
        <v>2242</v>
      </c>
      <c r="C412" s="1" t="s">
        <v>2243</v>
      </c>
      <c r="D412" s="1" t="str">
        <f t="shared" si="6"/>
        <v>Sofia Auchterlony</v>
      </c>
      <c r="E412" s="1" t="s">
        <v>30</v>
      </c>
      <c r="F412" s="1" t="s">
        <v>2244</v>
      </c>
    </row>
    <row r="413" spans="1:6" x14ac:dyDescent="0.35">
      <c r="A413" s="1" t="s">
        <v>2245</v>
      </c>
      <c r="B413" s="1" t="s">
        <v>2246</v>
      </c>
      <c r="C413" s="1" t="s">
        <v>2247</v>
      </c>
      <c r="D413" s="1" t="str">
        <f t="shared" si="6"/>
        <v>Wye Sherrum</v>
      </c>
      <c r="E413" s="1" t="s">
        <v>17</v>
      </c>
      <c r="F413" s="1" t="s">
        <v>2248</v>
      </c>
    </row>
    <row r="414" spans="1:6" x14ac:dyDescent="0.35">
      <c r="A414" s="1" t="s">
        <v>2249</v>
      </c>
      <c r="B414" s="1" t="s">
        <v>2250</v>
      </c>
      <c r="C414" s="1" t="s">
        <v>2251</v>
      </c>
      <c r="D414" s="1" t="str">
        <f t="shared" si="6"/>
        <v>Ortensia Goucher</v>
      </c>
      <c r="E414" s="1" t="s">
        <v>8</v>
      </c>
      <c r="F414" s="1" t="s">
        <v>2252</v>
      </c>
    </row>
    <row r="415" spans="1:6" x14ac:dyDescent="0.35">
      <c r="A415" s="1" t="s">
        <v>2253</v>
      </c>
      <c r="B415" s="1" t="s">
        <v>2254</v>
      </c>
      <c r="C415" s="1" t="s">
        <v>2255</v>
      </c>
      <c r="D415" s="1" t="str">
        <f t="shared" si="6"/>
        <v>Loydie Waller</v>
      </c>
      <c r="E415" s="1" t="s">
        <v>17</v>
      </c>
      <c r="F415" s="1" t="s">
        <v>2256</v>
      </c>
    </row>
    <row r="416" spans="1:6" x14ac:dyDescent="0.35">
      <c r="A416" s="1" t="s">
        <v>2257</v>
      </c>
      <c r="B416" s="1" t="s">
        <v>1932</v>
      </c>
      <c r="C416" s="1" t="s">
        <v>2258</v>
      </c>
      <c r="D416" s="1" t="str">
        <f t="shared" si="6"/>
        <v>Lewiss Friary</v>
      </c>
      <c r="E416" s="1" t="s">
        <v>17</v>
      </c>
      <c r="F416" s="1" t="s">
        <v>2259</v>
      </c>
    </row>
    <row r="417" spans="1:6" x14ac:dyDescent="0.35">
      <c r="A417" s="1" t="s">
        <v>2263</v>
      </c>
      <c r="B417" s="1" t="s">
        <v>2264</v>
      </c>
      <c r="C417" s="1" t="s">
        <v>2265</v>
      </c>
      <c r="D417" s="1" t="str">
        <f t="shared" si="6"/>
        <v>Karol Tansill</v>
      </c>
      <c r="E417" s="1" t="s">
        <v>8</v>
      </c>
      <c r="F417" s="1" t="s">
        <v>2266</v>
      </c>
    </row>
    <row r="418" spans="1:6" x14ac:dyDescent="0.35">
      <c r="A418" s="1" t="s">
        <v>2267</v>
      </c>
      <c r="B418" s="1" t="s">
        <v>2268</v>
      </c>
      <c r="C418" s="1" t="s">
        <v>2269</v>
      </c>
      <c r="D418" s="1" t="str">
        <f t="shared" si="6"/>
        <v>Rhea Deniskevich</v>
      </c>
      <c r="E418" s="1" t="s">
        <v>8</v>
      </c>
      <c r="F418" s="1" t="s">
        <v>2270</v>
      </c>
    </row>
    <row r="419" spans="1:6" x14ac:dyDescent="0.35">
      <c r="A419" s="1" t="s">
        <v>2274</v>
      </c>
      <c r="B419" s="1" t="s">
        <v>2275</v>
      </c>
      <c r="C419" s="1" t="s">
        <v>2276</v>
      </c>
      <c r="D419" s="1" t="str">
        <f t="shared" si="6"/>
        <v>Verge Benton</v>
      </c>
      <c r="E419" s="1" t="s">
        <v>17</v>
      </c>
      <c r="F419" s="1" t="s">
        <v>2277</v>
      </c>
    </row>
    <row r="420" spans="1:6" x14ac:dyDescent="0.35">
      <c r="A420" s="1" t="s">
        <v>2287</v>
      </c>
      <c r="B420" s="1" t="s">
        <v>2288</v>
      </c>
      <c r="C420" s="1" t="s">
        <v>2289</v>
      </c>
      <c r="D420" s="1" t="str">
        <f t="shared" si="6"/>
        <v>Clair Linde</v>
      </c>
      <c r="E420" s="1" t="s">
        <v>17</v>
      </c>
      <c r="F420" s="1" t="s">
        <v>2290</v>
      </c>
    </row>
    <row r="421" spans="1:6" x14ac:dyDescent="0.35">
      <c r="A421" s="1" t="s">
        <v>2294</v>
      </c>
      <c r="B421" s="1" t="s">
        <v>2295</v>
      </c>
      <c r="C421" s="1" t="s">
        <v>2296</v>
      </c>
      <c r="D421" s="1" t="str">
        <f t="shared" si="6"/>
        <v>Minerva Lockett</v>
      </c>
      <c r="E421" s="1" t="s">
        <v>8</v>
      </c>
      <c r="F421" s="1" t="s">
        <v>2297</v>
      </c>
    </row>
    <row r="422" spans="1:6" x14ac:dyDescent="0.35">
      <c r="A422" s="1" t="s">
        <v>2304</v>
      </c>
      <c r="B422" s="1" t="s">
        <v>2049</v>
      </c>
      <c r="C422" s="1" t="s">
        <v>2305</v>
      </c>
      <c r="D422" s="1" t="str">
        <f t="shared" si="6"/>
        <v>Corrie Mabe</v>
      </c>
      <c r="E422" s="1" t="s">
        <v>17</v>
      </c>
      <c r="F422" s="1" t="s">
        <v>2306</v>
      </c>
    </row>
    <row r="423" spans="1:6" x14ac:dyDescent="0.35">
      <c r="A423" s="1" t="s">
        <v>2307</v>
      </c>
      <c r="B423" s="1" t="s">
        <v>2308</v>
      </c>
      <c r="C423" s="1" t="s">
        <v>2309</v>
      </c>
      <c r="D423" s="1" t="str">
        <f t="shared" si="6"/>
        <v>Abbot Marklin</v>
      </c>
      <c r="E423" s="1" t="s">
        <v>17</v>
      </c>
      <c r="F423" s="1" t="s">
        <v>2310</v>
      </c>
    </row>
    <row r="424" spans="1:6" x14ac:dyDescent="0.35">
      <c r="A424" s="1" t="s">
        <v>2314</v>
      </c>
      <c r="B424" s="1" t="s">
        <v>2315</v>
      </c>
      <c r="C424" s="1" t="s">
        <v>2316</v>
      </c>
      <c r="D424" s="1" t="str">
        <f t="shared" si="6"/>
        <v>Asher Ockland</v>
      </c>
      <c r="E424" s="1" t="s">
        <v>17</v>
      </c>
      <c r="F424" s="1" t="s">
        <v>2317</v>
      </c>
    </row>
    <row r="425" spans="1:6" x14ac:dyDescent="0.35">
      <c r="A425" s="1" t="s">
        <v>2318</v>
      </c>
      <c r="B425" s="1" t="s">
        <v>2319</v>
      </c>
      <c r="C425" s="1" t="s">
        <v>2320</v>
      </c>
      <c r="D425" s="1" t="str">
        <f t="shared" si="6"/>
        <v>Ewell Gabitis</v>
      </c>
      <c r="E425" s="1" t="s">
        <v>30</v>
      </c>
      <c r="F425" s="1" t="s">
        <v>2321</v>
      </c>
    </row>
    <row r="426" spans="1:6" x14ac:dyDescent="0.35">
      <c r="A426" s="1" t="s">
        <v>2325</v>
      </c>
      <c r="B426" s="1" t="s">
        <v>1628</v>
      </c>
      <c r="C426" s="1" t="s">
        <v>2326</v>
      </c>
      <c r="D426" s="1" t="str">
        <f t="shared" si="6"/>
        <v>Karlen Robberecht</v>
      </c>
      <c r="E426" s="1" t="s">
        <v>55</v>
      </c>
      <c r="F426" s="1" t="s">
        <v>2327</v>
      </c>
    </row>
    <row r="427" spans="1:6" x14ac:dyDescent="0.35">
      <c r="A427" s="1" t="s">
        <v>2328</v>
      </c>
      <c r="B427" s="1" t="s">
        <v>2329</v>
      </c>
      <c r="C427" s="1" t="s">
        <v>2330</v>
      </c>
      <c r="D427" s="1" t="str">
        <f t="shared" si="6"/>
        <v>Ray Mallabone</v>
      </c>
      <c r="E427" s="1" t="s">
        <v>17</v>
      </c>
      <c r="F427" s="1" t="s">
        <v>2331</v>
      </c>
    </row>
    <row r="428" spans="1:6" x14ac:dyDescent="0.35">
      <c r="A428" s="1" t="s">
        <v>2332</v>
      </c>
      <c r="B428" s="1" t="s">
        <v>2333</v>
      </c>
      <c r="C428" s="1" t="s">
        <v>2334</v>
      </c>
      <c r="D428" s="1" t="str">
        <f t="shared" si="6"/>
        <v>Austin Dziwisz</v>
      </c>
      <c r="E428" s="1" t="s">
        <v>17</v>
      </c>
      <c r="F428" s="1" t="s">
        <v>2335</v>
      </c>
    </row>
    <row r="429" spans="1:6" x14ac:dyDescent="0.35">
      <c r="A429" s="1" t="s">
        <v>2339</v>
      </c>
      <c r="B429" s="1" t="s">
        <v>2340</v>
      </c>
      <c r="C429" s="1" t="s">
        <v>2341</v>
      </c>
      <c r="D429" s="1" t="str">
        <f t="shared" si="6"/>
        <v>Karlyn Browncey</v>
      </c>
      <c r="E429" s="1" t="s">
        <v>8</v>
      </c>
      <c r="F429" s="1" t="s">
        <v>2342</v>
      </c>
    </row>
    <row r="430" spans="1:6" x14ac:dyDescent="0.35">
      <c r="A430" s="1" t="s">
        <v>2343</v>
      </c>
      <c r="B430" s="1" t="s">
        <v>2344</v>
      </c>
      <c r="C430" s="1" t="s">
        <v>2345</v>
      </c>
      <c r="D430" s="1" t="str">
        <f t="shared" si="6"/>
        <v>Gerald Frobisher</v>
      </c>
      <c r="E430" s="1" t="s">
        <v>17</v>
      </c>
      <c r="F430" s="1" t="s">
        <v>2346</v>
      </c>
    </row>
    <row r="431" spans="1:6" x14ac:dyDescent="0.35">
      <c r="A431" s="1" t="s">
        <v>2353</v>
      </c>
      <c r="B431" s="1" t="s">
        <v>396</v>
      </c>
      <c r="C431" s="1" t="s">
        <v>2354</v>
      </c>
      <c r="D431" s="1" t="str">
        <f t="shared" si="6"/>
        <v>Shena Wickstead</v>
      </c>
      <c r="E431" s="1" t="s">
        <v>8</v>
      </c>
      <c r="F431" s="1" t="s">
        <v>2355</v>
      </c>
    </row>
    <row r="432" spans="1:6" x14ac:dyDescent="0.35">
      <c r="A432" s="1" t="s">
        <v>2356</v>
      </c>
      <c r="B432" s="1" t="s">
        <v>2357</v>
      </c>
      <c r="C432" s="1" t="s">
        <v>2358</v>
      </c>
      <c r="D432" s="1" t="str">
        <f t="shared" si="6"/>
        <v>Sisely Ninnis</v>
      </c>
      <c r="E432" s="1" t="s">
        <v>8</v>
      </c>
      <c r="F432" s="1" t="s">
        <v>2359</v>
      </c>
    </row>
    <row r="433" spans="1:6" x14ac:dyDescent="0.35">
      <c r="A433" s="1" t="s">
        <v>2360</v>
      </c>
      <c r="B433" s="1" t="s">
        <v>355</v>
      </c>
      <c r="C433" s="1" t="s">
        <v>2361</v>
      </c>
      <c r="D433" s="1" t="str">
        <f t="shared" si="6"/>
        <v>Oralee Shimwall</v>
      </c>
      <c r="E433" s="1" t="s">
        <v>8</v>
      </c>
      <c r="F433" s="1" t="s">
        <v>2362</v>
      </c>
    </row>
    <row r="434" spans="1:6" x14ac:dyDescent="0.35">
      <c r="A434" s="1" t="s">
        <v>2365</v>
      </c>
      <c r="B434" s="1" t="s">
        <v>1028</v>
      </c>
      <c r="C434" s="1" t="s">
        <v>2366</v>
      </c>
      <c r="D434" s="1" t="str">
        <f t="shared" si="6"/>
        <v>Felix Bolesworth</v>
      </c>
      <c r="E434" s="1" t="s">
        <v>17</v>
      </c>
      <c r="F434" s="1" t="s">
        <v>2367</v>
      </c>
    </row>
    <row r="435" spans="1:6" x14ac:dyDescent="0.35">
      <c r="A435" s="1" t="s">
        <v>2368</v>
      </c>
      <c r="B435" s="1" t="s">
        <v>2369</v>
      </c>
      <c r="C435" s="1" t="s">
        <v>2370</v>
      </c>
      <c r="D435" s="1" t="str">
        <f t="shared" si="6"/>
        <v>Calley De Cruz</v>
      </c>
      <c r="E435" s="1" t="s">
        <v>8</v>
      </c>
      <c r="F435" s="1" t="s">
        <v>2371</v>
      </c>
    </row>
    <row r="436" spans="1:6" x14ac:dyDescent="0.35">
      <c r="A436" s="1" t="s">
        <v>2372</v>
      </c>
      <c r="B436" s="1" t="s">
        <v>2373</v>
      </c>
      <c r="C436" s="1" t="s">
        <v>2374</v>
      </c>
      <c r="D436" s="1" t="str">
        <f t="shared" si="6"/>
        <v>Tootsie Langtree</v>
      </c>
      <c r="E436" s="1" t="s">
        <v>8</v>
      </c>
      <c r="F436" s="1" t="s">
        <v>2375</v>
      </c>
    </row>
    <row r="437" spans="1:6" x14ac:dyDescent="0.35">
      <c r="A437" s="1" t="s">
        <v>2376</v>
      </c>
      <c r="B437" s="1" t="s">
        <v>2377</v>
      </c>
      <c r="C437" s="1" t="s">
        <v>2378</v>
      </c>
      <c r="D437" s="1" t="str">
        <f t="shared" si="6"/>
        <v>Ariadne Bradlaugh</v>
      </c>
      <c r="E437" s="1" t="s">
        <v>8</v>
      </c>
      <c r="F437" s="1" t="s">
        <v>2379</v>
      </c>
    </row>
    <row r="438" spans="1:6" x14ac:dyDescent="0.35">
      <c r="A438" s="1" t="s">
        <v>2380</v>
      </c>
      <c r="B438" s="1" t="s">
        <v>2381</v>
      </c>
      <c r="C438" s="1" t="s">
        <v>2382</v>
      </c>
      <c r="D438" s="1" t="str">
        <f t="shared" si="6"/>
        <v>Burke Carthew</v>
      </c>
      <c r="E438" s="1" t="s">
        <v>17</v>
      </c>
      <c r="F438" s="1" t="s">
        <v>2383</v>
      </c>
    </row>
    <row r="439" spans="1:6" x14ac:dyDescent="0.35">
      <c r="A439" s="1" t="s">
        <v>2384</v>
      </c>
      <c r="B439" s="1" t="s">
        <v>2385</v>
      </c>
      <c r="C439" s="1" t="s">
        <v>2386</v>
      </c>
      <c r="D439" s="1" t="str">
        <f t="shared" si="6"/>
        <v>Micaela Masselin</v>
      </c>
      <c r="E439" s="1" t="s">
        <v>8</v>
      </c>
      <c r="F439" s="1" t="s">
        <v>2387</v>
      </c>
    </row>
    <row r="440" spans="1:6" x14ac:dyDescent="0.35">
      <c r="A440" s="1" t="s">
        <v>2388</v>
      </c>
      <c r="B440" s="1" t="s">
        <v>2389</v>
      </c>
      <c r="C440" s="1" t="s">
        <v>2390</v>
      </c>
      <c r="D440" s="1" t="str">
        <f t="shared" si="6"/>
        <v>Tanya Audiss</v>
      </c>
      <c r="E440" s="1" t="s">
        <v>8</v>
      </c>
      <c r="F440" s="1" t="s">
        <v>2391</v>
      </c>
    </row>
    <row r="441" spans="1:6" x14ac:dyDescent="0.35">
      <c r="A441" s="1" t="s">
        <v>2395</v>
      </c>
      <c r="B441" s="1" t="s">
        <v>2396</v>
      </c>
      <c r="C441" s="1" t="s">
        <v>2397</v>
      </c>
      <c r="D441" s="1" t="str">
        <f t="shared" si="6"/>
        <v>Aylmer Harg</v>
      </c>
      <c r="E441" s="1" t="s">
        <v>17</v>
      </c>
      <c r="F441" s="1" t="s">
        <v>2398</v>
      </c>
    </row>
    <row r="442" spans="1:6" x14ac:dyDescent="0.35">
      <c r="A442" s="1" t="s">
        <v>2399</v>
      </c>
      <c r="B442" s="1" t="s">
        <v>2400</v>
      </c>
      <c r="C442" s="1" t="s">
        <v>2401</v>
      </c>
      <c r="D442" s="1" t="str">
        <f t="shared" si="6"/>
        <v>Merola Eagling</v>
      </c>
      <c r="E442" s="1" t="s">
        <v>147</v>
      </c>
      <c r="F442" s="1" t="s">
        <v>2402</v>
      </c>
    </row>
    <row r="443" spans="1:6" x14ac:dyDescent="0.35">
      <c r="A443" s="1" t="s">
        <v>2406</v>
      </c>
      <c r="B443" s="1" t="s">
        <v>981</v>
      </c>
      <c r="C443" s="1" t="s">
        <v>2407</v>
      </c>
      <c r="D443" s="1" t="str">
        <f t="shared" si="6"/>
        <v>Lenna Kik</v>
      </c>
      <c r="E443" s="1" t="s">
        <v>8</v>
      </c>
      <c r="F443" s="1" t="s">
        <v>2408</v>
      </c>
    </row>
    <row r="444" spans="1:6" x14ac:dyDescent="0.35">
      <c r="A444" s="1" t="s">
        <v>2409</v>
      </c>
      <c r="B444" s="1" t="s">
        <v>2410</v>
      </c>
      <c r="C444" s="1" t="s">
        <v>2411</v>
      </c>
      <c r="D444" s="1" t="str">
        <f t="shared" si="6"/>
        <v>Letitia Cello</v>
      </c>
      <c r="E444" s="1" t="s">
        <v>8</v>
      </c>
      <c r="F444" s="1" t="s">
        <v>2412</v>
      </c>
    </row>
    <row r="445" spans="1:6" x14ac:dyDescent="0.35">
      <c r="A445" s="1" t="s">
        <v>2413</v>
      </c>
      <c r="B445" s="1" t="s">
        <v>712</v>
      </c>
      <c r="C445" s="1" t="s">
        <v>2414</v>
      </c>
      <c r="D445" s="1" t="str">
        <f t="shared" si="6"/>
        <v>Stanislaw Varlow</v>
      </c>
      <c r="E445" s="1" t="s">
        <v>17</v>
      </c>
      <c r="F445" s="1" t="s">
        <v>2415</v>
      </c>
    </row>
    <row r="446" spans="1:6" x14ac:dyDescent="0.35">
      <c r="A446" s="1" t="s">
        <v>2416</v>
      </c>
      <c r="B446" s="1" t="s">
        <v>2417</v>
      </c>
      <c r="C446" s="1" t="s">
        <v>2418</v>
      </c>
      <c r="D446" s="1" t="str">
        <f t="shared" si="6"/>
        <v>Mark Olivo</v>
      </c>
      <c r="E446" s="1" t="s">
        <v>17</v>
      </c>
      <c r="F446" s="1" t="s">
        <v>2419</v>
      </c>
    </row>
    <row r="447" spans="1:6" x14ac:dyDescent="0.35">
      <c r="A447" s="1" t="s">
        <v>2429</v>
      </c>
      <c r="B447" s="1" t="s">
        <v>1206</v>
      </c>
      <c r="C447" s="1" t="s">
        <v>2430</v>
      </c>
      <c r="D447" s="1" t="str">
        <f t="shared" si="6"/>
        <v>Emmey Rodenborch</v>
      </c>
      <c r="E447" s="1" t="s">
        <v>8</v>
      </c>
      <c r="F447" s="1" t="s">
        <v>2431</v>
      </c>
    </row>
    <row r="448" spans="1:6" x14ac:dyDescent="0.35">
      <c r="A448" s="1" t="s">
        <v>2432</v>
      </c>
      <c r="B448" s="1" t="s">
        <v>2433</v>
      </c>
      <c r="C448" s="1" t="s">
        <v>2434</v>
      </c>
      <c r="D448" s="1" t="str">
        <f t="shared" si="6"/>
        <v>Lotty Rubery</v>
      </c>
      <c r="E448" s="1" t="s">
        <v>8</v>
      </c>
      <c r="F448" s="1" t="s">
        <v>2435</v>
      </c>
    </row>
    <row r="449" spans="1:6" x14ac:dyDescent="0.35">
      <c r="A449" s="1" t="s">
        <v>2441</v>
      </c>
      <c r="B449" s="1" t="s">
        <v>2442</v>
      </c>
      <c r="C449" s="1" t="s">
        <v>2443</v>
      </c>
      <c r="D449" s="1" t="str">
        <f t="shared" si="6"/>
        <v>Kinsley Kopmann</v>
      </c>
      <c r="E449" s="1" t="s">
        <v>17</v>
      </c>
      <c r="F449" s="1" t="s">
        <v>2444</v>
      </c>
    </row>
    <row r="450" spans="1:6" x14ac:dyDescent="0.35">
      <c r="A450" s="1" t="s">
        <v>2445</v>
      </c>
      <c r="B450" s="1" t="s">
        <v>2446</v>
      </c>
      <c r="C450" s="1" t="s">
        <v>2447</v>
      </c>
      <c r="D450" s="1" t="str">
        <f t="shared" si="6"/>
        <v>Phillipe Walster</v>
      </c>
      <c r="E450" s="1" t="s">
        <v>17</v>
      </c>
      <c r="F450" s="1" t="s">
        <v>2448</v>
      </c>
    </row>
    <row r="451" spans="1:6" x14ac:dyDescent="0.35">
      <c r="A451" s="1" t="s">
        <v>2449</v>
      </c>
      <c r="B451" s="1" t="s">
        <v>937</v>
      </c>
      <c r="C451" s="1" t="s">
        <v>2450</v>
      </c>
      <c r="D451" s="1" t="str">
        <f t="shared" ref="D451:D514" si="7">_xlfn.CONCAT(B451," ",C451)</f>
        <v>Barrett Michal</v>
      </c>
      <c r="E451" s="1" t="s">
        <v>17</v>
      </c>
      <c r="F451" s="1" t="s">
        <v>2451</v>
      </c>
    </row>
    <row r="452" spans="1:6" x14ac:dyDescent="0.35">
      <c r="A452" s="1" t="s">
        <v>2452</v>
      </c>
      <c r="B452" s="1" t="s">
        <v>2453</v>
      </c>
      <c r="C452" s="1" t="s">
        <v>2454</v>
      </c>
      <c r="D452" s="1" t="str">
        <f t="shared" si="7"/>
        <v>Izabel Morling</v>
      </c>
      <c r="E452" s="1" t="s">
        <v>8</v>
      </c>
      <c r="F452" s="1" t="s">
        <v>2455</v>
      </c>
    </row>
    <row r="453" spans="1:6" x14ac:dyDescent="0.35">
      <c r="A453" s="1" t="s">
        <v>2456</v>
      </c>
      <c r="B453" s="1" t="s">
        <v>2457</v>
      </c>
      <c r="C453" s="1" t="s">
        <v>2458</v>
      </c>
      <c r="D453" s="1" t="str">
        <f t="shared" si="7"/>
        <v>Trina Buckle</v>
      </c>
      <c r="E453" s="1" t="s">
        <v>8</v>
      </c>
      <c r="F453" s="1" t="s">
        <v>2459</v>
      </c>
    </row>
    <row r="454" spans="1:6" x14ac:dyDescent="0.35">
      <c r="A454" s="1" t="s">
        <v>2460</v>
      </c>
      <c r="B454" s="1" t="s">
        <v>2461</v>
      </c>
      <c r="C454" s="1" t="s">
        <v>2462</v>
      </c>
      <c r="D454" s="1" t="str">
        <f t="shared" si="7"/>
        <v>Kippar Pallent</v>
      </c>
      <c r="E454" s="1" t="s">
        <v>17</v>
      </c>
      <c r="F454" s="1" t="s">
        <v>2463</v>
      </c>
    </row>
    <row r="455" spans="1:6" x14ac:dyDescent="0.35">
      <c r="A455" s="1" t="s">
        <v>2464</v>
      </c>
      <c r="B455" s="1" t="s">
        <v>2465</v>
      </c>
      <c r="C455" s="1" t="s">
        <v>2466</v>
      </c>
      <c r="D455" s="1" t="str">
        <f t="shared" si="7"/>
        <v>Jamey Waldera</v>
      </c>
      <c r="E455" s="1" t="s">
        <v>17</v>
      </c>
      <c r="F455" s="1" t="s">
        <v>2467</v>
      </c>
    </row>
    <row r="456" spans="1:6" x14ac:dyDescent="0.35">
      <c r="A456" s="1" t="s">
        <v>2468</v>
      </c>
      <c r="B456" s="1" t="s">
        <v>2469</v>
      </c>
      <c r="C456" s="1" t="s">
        <v>2470</v>
      </c>
      <c r="D456" s="1" t="str">
        <f t="shared" si="7"/>
        <v>Alyss Slocket</v>
      </c>
      <c r="E456" s="1" t="s">
        <v>8</v>
      </c>
      <c r="F456" s="1" t="s">
        <v>2471</v>
      </c>
    </row>
    <row r="457" spans="1:6" x14ac:dyDescent="0.35">
      <c r="A457" s="1" t="s">
        <v>2472</v>
      </c>
      <c r="B457" s="1" t="s">
        <v>2473</v>
      </c>
      <c r="C457" s="1" t="s">
        <v>2474</v>
      </c>
      <c r="D457" s="1" t="str">
        <f t="shared" si="7"/>
        <v>Donall Delve</v>
      </c>
      <c r="E457" s="1" t="s">
        <v>17</v>
      </c>
      <c r="F457" s="1" t="s">
        <v>2475</v>
      </c>
    </row>
    <row r="458" spans="1:6" x14ac:dyDescent="0.35">
      <c r="A458" s="1" t="s">
        <v>2476</v>
      </c>
      <c r="B458" s="1" t="s">
        <v>2477</v>
      </c>
      <c r="C458" s="1" t="s">
        <v>2478</v>
      </c>
      <c r="D458" s="1" t="str">
        <f t="shared" si="7"/>
        <v>Filmore Dobbing</v>
      </c>
      <c r="E458" s="1" t="s">
        <v>17</v>
      </c>
      <c r="F458" s="1" t="s">
        <v>2479</v>
      </c>
    </row>
    <row r="459" spans="1:6" x14ac:dyDescent="0.35">
      <c r="A459" s="1" t="s">
        <v>2480</v>
      </c>
      <c r="B459" s="1" t="s">
        <v>1636</v>
      </c>
      <c r="C459" s="1" t="s">
        <v>2481</v>
      </c>
      <c r="D459" s="1" t="str">
        <f t="shared" si="7"/>
        <v>Cam Sumpton</v>
      </c>
      <c r="E459" s="1" t="s">
        <v>17</v>
      </c>
      <c r="F459" s="1" t="s">
        <v>2482</v>
      </c>
    </row>
    <row r="460" spans="1:6" x14ac:dyDescent="0.35">
      <c r="A460" s="1" t="s">
        <v>2485</v>
      </c>
      <c r="B460" s="1" t="s">
        <v>2486</v>
      </c>
      <c r="C460" s="1" t="s">
        <v>2487</v>
      </c>
      <c r="D460" s="1" t="str">
        <f t="shared" si="7"/>
        <v>Nicola Moody</v>
      </c>
      <c r="E460" s="1" t="s">
        <v>8</v>
      </c>
      <c r="F460" s="1" t="s">
        <v>2488</v>
      </c>
    </row>
    <row r="461" spans="1:6" x14ac:dyDescent="0.35">
      <c r="A461" s="1" t="s">
        <v>2492</v>
      </c>
      <c r="B461" s="1" t="s">
        <v>2493</v>
      </c>
      <c r="C461" s="1" t="s">
        <v>2494</v>
      </c>
      <c r="D461" s="1" t="str">
        <f t="shared" si="7"/>
        <v>Julina Leeburn</v>
      </c>
      <c r="E461" s="1" t="s">
        <v>8</v>
      </c>
      <c r="F461" s="1" t="s">
        <v>2495</v>
      </c>
    </row>
    <row r="462" spans="1:6" x14ac:dyDescent="0.35">
      <c r="A462" s="1" t="s">
        <v>2496</v>
      </c>
      <c r="B462" s="1" t="s">
        <v>2497</v>
      </c>
      <c r="C462" s="1" t="s">
        <v>2498</v>
      </c>
      <c r="D462" s="1" t="str">
        <f t="shared" si="7"/>
        <v>Sonnnie Oliveti</v>
      </c>
      <c r="E462" s="1" t="s">
        <v>8</v>
      </c>
      <c r="F462" s="1" t="s">
        <v>2499</v>
      </c>
    </row>
    <row r="463" spans="1:6" x14ac:dyDescent="0.35">
      <c r="A463" s="1" t="s">
        <v>2503</v>
      </c>
      <c r="B463" s="1" t="s">
        <v>2504</v>
      </c>
      <c r="C463" s="1" t="s">
        <v>2505</v>
      </c>
      <c r="D463" s="1" t="str">
        <f t="shared" si="7"/>
        <v>Fania Henri</v>
      </c>
      <c r="E463" s="1" t="s">
        <v>8</v>
      </c>
      <c r="F463" s="1" t="s">
        <v>2506</v>
      </c>
    </row>
    <row r="464" spans="1:6" x14ac:dyDescent="0.35">
      <c r="A464" s="1" t="s">
        <v>2507</v>
      </c>
      <c r="B464" s="1" t="s">
        <v>2508</v>
      </c>
      <c r="C464" s="1" t="s">
        <v>2509</v>
      </c>
      <c r="D464" s="1" t="str">
        <f t="shared" si="7"/>
        <v>Rex Brandham</v>
      </c>
      <c r="E464" s="1" t="s">
        <v>17</v>
      </c>
      <c r="F464" s="1" t="s">
        <v>2510</v>
      </c>
    </row>
    <row r="465" spans="1:6" x14ac:dyDescent="0.35">
      <c r="A465" s="1" t="s">
        <v>2511</v>
      </c>
      <c r="B465" s="1" t="s">
        <v>2512</v>
      </c>
      <c r="C465" s="1" t="s">
        <v>2513</v>
      </c>
      <c r="D465" s="1" t="str">
        <f t="shared" si="7"/>
        <v>Gualterio Digan</v>
      </c>
      <c r="E465" s="1" t="s">
        <v>17</v>
      </c>
      <c r="F465" s="1" t="s">
        <v>2514</v>
      </c>
    </row>
    <row r="466" spans="1:6" x14ac:dyDescent="0.35">
      <c r="A466" s="1" t="s">
        <v>2515</v>
      </c>
      <c r="B466" s="1" t="s">
        <v>2516</v>
      </c>
      <c r="C466" s="1" t="s">
        <v>2517</v>
      </c>
      <c r="D466" s="1" t="str">
        <f t="shared" si="7"/>
        <v>Gabbey Vaugham</v>
      </c>
      <c r="E466" s="1" t="s">
        <v>8</v>
      </c>
      <c r="F466" s="1" t="s">
        <v>2518</v>
      </c>
    </row>
    <row r="467" spans="1:6" x14ac:dyDescent="0.35">
      <c r="A467" s="1" t="s">
        <v>2519</v>
      </c>
      <c r="B467" s="1" t="s">
        <v>2520</v>
      </c>
      <c r="C467" s="1" t="s">
        <v>2521</v>
      </c>
      <c r="D467" s="1" t="str">
        <f t="shared" si="7"/>
        <v>Vern Corday</v>
      </c>
      <c r="E467" s="1" t="s">
        <v>17</v>
      </c>
      <c r="F467" s="1" t="s">
        <v>2522</v>
      </c>
    </row>
    <row r="468" spans="1:6" x14ac:dyDescent="0.35">
      <c r="A468" s="1" t="s">
        <v>2523</v>
      </c>
      <c r="B468" s="1" t="s">
        <v>2524</v>
      </c>
      <c r="C468" s="1" t="s">
        <v>2525</v>
      </c>
      <c r="D468" s="1" t="str">
        <f t="shared" si="7"/>
        <v>Athene Dudley</v>
      </c>
      <c r="E468" s="1" t="s">
        <v>8</v>
      </c>
      <c r="F468" s="1" t="s">
        <v>2526</v>
      </c>
    </row>
    <row r="469" spans="1:6" x14ac:dyDescent="0.35">
      <c r="A469" s="1" t="s">
        <v>2527</v>
      </c>
      <c r="B469" s="1" t="s">
        <v>2528</v>
      </c>
      <c r="C469" s="1" t="s">
        <v>2529</v>
      </c>
      <c r="D469" s="1" t="str">
        <f t="shared" si="7"/>
        <v>Gayelord Bartlett</v>
      </c>
      <c r="E469" s="1" t="s">
        <v>17</v>
      </c>
      <c r="F469" s="1" t="s">
        <v>2530</v>
      </c>
    </row>
    <row r="470" spans="1:6" x14ac:dyDescent="0.35">
      <c r="A470" s="1" t="s">
        <v>2531</v>
      </c>
      <c r="B470" s="1" t="s">
        <v>2532</v>
      </c>
      <c r="C470" s="1" t="s">
        <v>2533</v>
      </c>
      <c r="D470" s="1" t="str">
        <f t="shared" si="7"/>
        <v>Odette Noakes</v>
      </c>
      <c r="E470" s="1" t="s">
        <v>8</v>
      </c>
      <c r="F470" s="1" t="s">
        <v>2534</v>
      </c>
    </row>
    <row r="471" spans="1:6" x14ac:dyDescent="0.35">
      <c r="A471" s="1" t="s">
        <v>2535</v>
      </c>
      <c r="B471" s="1" t="s">
        <v>2536</v>
      </c>
      <c r="C471" s="1" t="s">
        <v>2537</v>
      </c>
      <c r="D471" s="1" t="str">
        <f t="shared" si="7"/>
        <v>Ninetta Mazzei</v>
      </c>
      <c r="E471" s="1" t="s">
        <v>8</v>
      </c>
      <c r="F471" s="1" t="s">
        <v>2538</v>
      </c>
    </row>
    <row r="472" spans="1:6" x14ac:dyDescent="0.35">
      <c r="A472" s="1" t="s">
        <v>2539</v>
      </c>
      <c r="B472" s="1" t="s">
        <v>2540</v>
      </c>
      <c r="C472" s="1" t="s">
        <v>2541</v>
      </c>
      <c r="D472" s="1" t="str">
        <f t="shared" si="7"/>
        <v>Daisi Prosser</v>
      </c>
      <c r="E472" s="1" t="s">
        <v>8</v>
      </c>
      <c r="F472" s="1" t="s">
        <v>2542</v>
      </c>
    </row>
    <row r="473" spans="1:6" x14ac:dyDescent="0.35">
      <c r="A473" s="1" t="s">
        <v>2552</v>
      </c>
      <c r="B473" s="1" t="s">
        <v>2553</v>
      </c>
      <c r="C473" s="1" t="s">
        <v>2554</v>
      </c>
      <c r="D473" s="1" t="str">
        <f t="shared" si="7"/>
        <v>Genia Linggood</v>
      </c>
      <c r="E473" s="1" t="s">
        <v>8</v>
      </c>
      <c r="F473" s="1" t="s">
        <v>2555</v>
      </c>
    </row>
    <row r="474" spans="1:6" x14ac:dyDescent="0.35">
      <c r="A474" s="1" t="s">
        <v>2562</v>
      </c>
      <c r="B474" s="1" t="s">
        <v>638</v>
      </c>
      <c r="C474" s="1" t="s">
        <v>2563</v>
      </c>
      <c r="D474" s="1" t="str">
        <f t="shared" si="7"/>
        <v>Jerry Helliar</v>
      </c>
      <c r="E474" s="1" t="s">
        <v>8</v>
      </c>
      <c r="F474" s="1" t="s">
        <v>2564</v>
      </c>
    </row>
    <row r="475" spans="1:6" x14ac:dyDescent="0.35">
      <c r="A475" s="1" t="s">
        <v>2568</v>
      </c>
      <c r="B475" s="1" t="s">
        <v>2569</v>
      </c>
      <c r="C475" s="1" t="s">
        <v>2570</v>
      </c>
      <c r="D475" s="1" t="str">
        <f t="shared" si="7"/>
        <v>Sheeree Lockyer</v>
      </c>
      <c r="E475" s="1" t="s">
        <v>8</v>
      </c>
      <c r="F475" s="1" t="s">
        <v>2571</v>
      </c>
    </row>
    <row r="476" spans="1:6" x14ac:dyDescent="0.35">
      <c r="A476" s="1" t="s">
        <v>2575</v>
      </c>
      <c r="B476" s="1" t="s">
        <v>2576</v>
      </c>
      <c r="C476" s="1" t="s">
        <v>2577</v>
      </c>
      <c r="D476" s="1" t="str">
        <f t="shared" si="7"/>
        <v>Debbi Hares</v>
      </c>
      <c r="E476" s="1" t="s">
        <v>8</v>
      </c>
      <c r="F476" s="1" t="s">
        <v>2578</v>
      </c>
    </row>
    <row r="477" spans="1:6" x14ac:dyDescent="0.35">
      <c r="A477" s="1" t="s">
        <v>2582</v>
      </c>
      <c r="B477" s="1" t="s">
        <v>2583</v>
      </c>
      <c r="C477" s="1" t="s">
        <v>2584</v>
      </c>
      <c r="D477" s="1" t="str">
        <f t="shared" si="7"/>
        <v>Brendin Sachno</v>
      </c>
      <c r="E477" s="1" t="s">
        <v>147</v>
      </c>
      <c r="F477" s="1" t="s">
        <v>2585</v>
      </c>
    </row>
    <row r="478" spans="1:6" x14ac:dyDescent="0.35">
      <c r="A478" s="1" t="s">
        <v>2586</v>
      </c>
      <c r="B478" s="1" t="s">
        <v>2587</v>
      </c>
      <c r="C478" s="1" t="s">
        <v>2588</v>
      </c>
      <c r="D478" s="1" t="str">
        <f t="shared" si="7"/>
        <v>Courtney Parmby</v>
      </c>
      <c r="E478" s="1" t="s">
        <v>17</v>
      </c>
      <c r="F478" s="1" t="s">
        <v>2589</v>
      </c>
    </row>
    <row r="479" spans="1:6" x14ac:dyDescent="0.35">
      <c r="A479" s="1" t="s">
        <v>2596</v>
      </c>
      <c r="B479" s="1" t="s">
        <v>2597</v>
      </c>
      <c r="C479" s="1" t="s">
        <v>2598</v>
      </c>
      <c r="D479" s="1" t="str">
        <f t="shared" si="7"/>
        <v>Harriett Ferrai</v>
      </c>
      <c r="E479" s="1" t="s">
        <v>8</v>
      </c>
      <c r="F479" s="1" t="s">
        <v>2599</v>
      </c>
    </row>
    <row r="480" spans="1:6" x14ac:dyDescent="0.35">
      <c r="A480" s="1" t="s">
        <v>2600</v>
      </c>
      <c r="B480" s="1" t="s">
        <v>2601</v>
      </c>
      <c r="C480" s="1" t="s">
        <v>2602</v>
      </c>
      <c r="D480" s="1" t="str">
        <f t="shared" si="7"/>
        <v>Jeno Dearlove</v>
      </c>
      <c r="E480" s="1" t="s">
        <v>17</v>
      </c>
      <c r="F480" s="1" t="s">
        <v>2603</v>
      </c>
    </row>
    <row r="481" spans="1:6" x14ac:dyDescent="0.35">
      <c r="A481" s="1" t="s">
        <v>2604</v>
      </c>
      <c r="B481" s="1" t="s">
        <v>1021</v>
      </c>
      <c r="C481" s="1" t="s">
        <v>2605</v>
      </c>
      <c r="D481" s="1" t="str">
        <f t="shared" si="7"/>
        <v>Tomasina Zuppa</v>
      </c>
      <c r="E481" s="1" t="s">
        <v>8</v>
      </c>
      <c r="F481" s="1" t="s">
        <v>2606</v>
      </c>
    </row>
    <row r="482" spans="1:6" x14ac:dyDescent="0.35">
      <c r="A482" s="1" t="s">
        <v>2607</v>
      </c>
      <c r="B482" s="1" t="s">
        <v>2608</v>
      </c>
      <c r="C482" s="1" t="s">
        <v>2609</v>
      </c>
      <c r="D482" s="1" t="str">
        <f t="shared" si="7"/>
        <v>Florentia Warne</v>
      </c>
      <c r="E482" s="1" t="s">
        <v>8</v>
      </c>
      <c r="F482" s="1" t="s">
        <v>2610</v>
      </c>
    </row>
    <row r="483" spans="1:6" x14ac:dyDescent="0.35">
      <c r="A483" s="1" t="s">
        <v>2614</v>
      </c>
      <c r="B483" s="1" t="s">
        <v>2615</v>
      </c>
      <c r="C483" s="1" t="s">
        <v>2616</v>
      </c>
      <c r="D483" s="1" t="str">
        <f t="shared" si="7"/>
        <v>Ellerey Poulston</v>
      </c>
      <c r="E483" s="1" t="s">
        <v>30</v>
      </c>
      <c r="F483" s="1" t="s">
        <v>2617</v>
      </c>
    </row>
    <row r="484" spans="1:6" x14ac:dyDescent="0.35">
      <c r="A484" s="1" t="s">
        <v>2618</v>
      </c>
      <c r="B484" s="1" t="s">
        <v>2619</v>
      </c>
      <c r="C484" s="1" t="s">
        <v>2620</v>
      </c>
      <c r="D484" s="1" t="str">
        <f t="shared" si="7"/>
        <v>Thomas Havis</v>
      </c>
      <c r="E484" s="1" t="s">
        <v>17</v>
      </c>
      <c r="F484" s="1" t="s">
        <v>2621</v>
      </c>
    </row>
    <row r="485" spans="1:6" x14ac:dyDescent="0.35">
      <c r="A485" s="1" t="s">
        <v>2622</v>
      </c>
      <c r="B485" s="1" t="s">
        <v>2623</v>
      </c>
      <c r="C485" s="1" t="s">
        <v>2624</v>
      </c>
      <c r="D485" s="1" t="str">
        <f t="shared" si="7"/>
        <v>Saba Armistead</v>
      </c>
      <c r="E485" s="1" t="s">
        <v>8</v>
      </c>
      <c r="F485" s="1" t="s">
        <v>2625</v>
      </c>
    </row>
    <row r="486" spans="1:6" x14ac:dyDescent="0.35">
      <c r="A486" s="1" t="s">
        <v>2626</v>
      </c>
      <c r="B486" s="1" t="s">
        <v>2627</v>
      </c>
      <c r="C486" s="1" t="s">
        <v>2628</v>
      </c>
      <c r="D486" s="1" t="str">
        <f t="shared" si="7"/>
        <v>Tommie Shiel</v>
      </c>
      <c r="E486" s="1" t="s">
        <v>17</v>
      </c>
      <c r="F486" s="1" t="s">
        <v>2629</v>
      </c>
    </row>
    <row r="487" spans="1:6" x14ac:dyDescent="0.35">
      <c r="A487" s="1" t="s">
        <v>2633</v>
      </c>
      <c r="B487" s="1" t="s">
        <v>2634</v>
      </c>
      <c r="C487" s="1" t="s">
        <v>2635</v>
      </c>
      <c r="D487" s="1" t="str">
        <f t="shared" si="7"/>
        <v>Vince Prendergrass</v>
      </c>
      <c r="E487" s="1" t="s">
        <v>30</v>
      </c>
      <c r="F487" s="1" t="s">
        <v>2636</v>
      </c>
    </row>
    <row r="488" spans="1:6" x14ac:dyDescent="0.35">
      <c r="A488" s="1" t="s">
        <v>2640</v>
      </c>
      <c r="B488" s="1" t="s">
        <v>2641</v>
      </c>
      <c r="C488" s="1" t="s">
        <v>2642</v>
      </c>
      <c r="D488" s="1" t="str">
        <f t="shared" si="7"/>
        <v>Edgar Battista</v>
      </c>
      <c r="E488" s="1" t="s">
        <v>63</v>
      </c>
      <c r="F488" s="1" t="s">
        <v>2643</v>
      </c>
    </row>
    <row r="489" spans="1:6" x14ac:dyDescent="0.35">
      <c r="A489" s="1" t="s">
        <v>2644</v>
      </c>
      <c r="B489" s="1" t="s">
        <v>2645</v>
      </c>
      <c r="C489" s="1" t="s">
        <v>2646</v>
      </c>
      <c r="D489" s="1" t="str">
        <f t="shared" si="7"/>
        <v>Maure Kmiec</v>
      </c>
      <c r="E489" s="1" t="s">
        <v>8</v>
      </c>
      <c r="F489" s="1" t="s">
        <v>2647</v>
      </c>
    </row>
    <row r="490" spans="1:6" x14ac:dyDescent="0.35">
      <c r="A490" s="1" t="s">
        <v>2648</v>
      </c>
      <c r="B490" s="1" t="s">
        <v>2649</v>
      </c>
      <c r="C490" s="1" t="s">
        <v>2650</v>
      </c>
      <c r="D490" s="1" t="str">
        <f t="shared" si="7"/>
        <v>Dollie Balsdone</v>
      </c>
      <c r="E490" s="1" t="s">
        <v>8</v>
      </c>
      <c r="F490" s="1" t="s">
        <v>2651</v>
      </c>
    </row>
    <row r="491" spans="1:6" x14ac:dyDescent="0.35">
      <c r="A491" s="1" t="s">
        <v>2655</v>
      </c>
      <c r="B491" s="1" t="s">
        <v>2656</v>
      </c>
      <c r="C491" s="1" t="s">
        <v>2657</v>
      </c>
      <c r="D491" s="1" t="str">
        <f t="shared" si="7"/>
        <v>Kalindi Cobley</v>
      </c>
      <c r="E491" s="1" t="s">
        <v>63</v>
      </c>
      <c r="F491" s="1" t="s">
        <v>2658</v>
      </c>
    </row>
    <row r="492" spans="1:6" x14ac:dyDescent="0.35">
      <c r="A492" s="1" t="s">
        <v>2659</v>
      </c>
      <c r="B492" s="1" t="s">
        <v>2660</v>
      </c>
      <c r="C492" s="1" t="s">
        <v>2661</v>
      </c>
      <c r="D492" s="1" t="str">
        <f t="shared" si="7"/>
        <v>Nil Noury</v>
      </c>
      <c r="E492" s="1" t="s">
        <v>17</v>
      </c>
      <c r="F492" s="1" t="s">
        <v>2662</v>
      </c>
    </row>
    <row r="493" spans="1:6" x14ac:dyDescent="0.35">
      <c r="A493" s="1" t="s">
        <v>2663</v>
      </c>
      <c r="B493" s="1" t="s">
        <v>2664</v>
      </c>
      <c r="C493" s="1" t="s">
        <v>2665</v>
      </c>
      <c r="D493" s="1" t="str">
        <f t="shared" si="7"/>
        <v>Tudor Garvin</v>
      </c>
      <c r="E493" s="1" t="s">
        <v>17</v>
      </c>
      <c r="F493" s="1" t="s">
        <v>2666</v>
      </c>
    </row>
    <row r="494" spans="1:6" x14ac:dyDescent="0.35">
      <c r="A494" s="1" t="s">
        <v>2667</v>
      </c>
      <c r="B494" s="1" t="s">
        <v>2668</v>
      </c>
      <c r="C494" s="1" t="s">
        <v>2669</v>
      </c>
      <c r="D494" s="1" t="str">
        <f t="shared" si="7"/>
        <v>Alyosha Prugel</v>
      </c>
      <c r="E494" s="1" t="s">
        <v>17</v>
      </c>
      <c r="F494" s="1" t="s">
        <v>2670</v>
      </c>
    </row>
    <row r="495" spans="1:6" x14ac:dyDescent="0.35">
      <c r="A495" s="1" t="s">
        <v>2671</v>
      </c>
      <c r="B495" s="1" t="s">
        <v>2672</v>
      </c>
      <c r="C495" s="1" t="s">
        <v>2673</v>
      </c>
      <c r="D495" s="1" t="str">
        <f t="shared" si="7"/>
        <v>Enrika Aburrow</v>
      </c>
      <c r="E495" s="1" t="s">
        <v>55</v>
      </c>
      <c r="F495" s="1" t="s">
        <v>2674</v>
      </c>
    </row>
    <row r="496" spans="1:6" x14ac:dyDescent="0.35">
      <c r="A496" s="1" t="s">
        <v>2675</v>
      </c>
      <c r="B496" s="1" t="s">
        <v>2676</v>
      </c>
      <c r="C496" s="1" t="s">
        <v>2677</v>
      </c>
      <c r="D496" s="1" t="str">
        <f t="shared" si="7"/>
        <v>Sherlock Sarjant</v>
      </c>
      <c r="E496" s="1" t="s">
        <v>17</v>
      </c>
      <c r="F496" s="1" t="s">
        <v>2678</v>
      </c>
    </row>
    <row r="497" spans="1:6" x14ac:dyDescent="0.35">
      <c r="A497" s="1" t="s">
        <v>2679</v>
      </c>
      <c r="B497" s="1" t="s">
        <v>2680</v>
      </c>
      <c r="C497" s="1" t="s">
        <v>2681</v>
      </c>
      <c r="D497" s="1" t="str">
        <f t="shared" si="7"/>
        <v>Meir Hankey</v>
      </c>
      <c r="E497" s="1" t="s">
        <v>17</v>
      </c>
      <c r="F497" s="1" t="s">
        <v>2682</v>
      </c>
    </row>
    <row r="498" spans="1:6" x14ac:dyDescent="0.35">
      <c r="A498" s="1" t="s">
        <v>2683</v>
      </c>
      <c r="B498" s="1" t="s">
        <v>2684</v>
      </c>
      <c r="C498" s="1" t="s">
        <v>2685</v>
      </c>
      <c r="D498" s="1" t="str">
        <f t="shared" si="7"/>
        <v>Laurena Pailin</v>
      </c>
      <c r="E498" s="1" t="s">
        <v>8</v>
      </c>
      <c r="F498" s="1" t="s">
        <v>2686</v>
      </c>
    </row>
    <row r="499" spans="1:6" x14ac:dyDescent="0.35">
      <c r="A499" s="1" t="s">
        <v>2687</v>
      </c>
      <c r="B499" s="1" t="s">
        <v>2688</v>
      </c>
      <c r="C499" s="1" t="s">
        <v>2689</v>
      </c>
      <c r="D499" s="1" t="str">
        <f t="shared" si="7"/>
        <v>Patti Chevis</v>
      </c>
      <c r="E499" s="1" t="s">
        <v>8</v>
      </c>
      <c r="F499" s="1" t="s">
        <v>2690</v>
      </c>
    </row>
    <row r="500" spans="1:6" x14ac:dyDescent="0.35">
      <c r="A500" s="1" t="s">
        <v>2691</v>
      </c>
      <c r="B500" s="1" t="s">
        <v>2692</v>
      </c>
      <c r="C500" s="1" t="s">
        <v>2693</v>
      </c>
      <c r="D500" s="1" t="str">
        <f t="shared" si="7"/>
        <v>Chevalier Dumbarton</v>
      </c>
      <c r="E500" s="1" t="s">
        <v>17</v>
      </c>
      <c r="F500" s="1" t="s">
        <v>2694</v>
      </c>
    </row>
    <row r="501" spans="1:6" x14ac:dyDescent="0.35">
      <c r="A501" s="1" t="s">
        <v>2695</v>
      </c>
      <c r="B501" s="1" t="s">
        <v>2696</v>
      </c>
      <c r="C501" s="1" t="s">
        <v>2697</v>
      </c>
      <c r="D501" s="1" t="str">
        <f t="shared" si="7"/>
        <v>Laird Lewins</v>
      </c>
      <c r="E501" s="1" t="s">
        <v>17</v>
      </c>
      <c r="F501" s="1" t="s">
        <v>2698</v>
      </c>
    </row>
    <row r="502" spans="1:6" x14ac:dyDescent="0.35">
      <c r="A502" s="1" t="s">
        <v>2702</v>
      </c>
      <c r="B502" s="1" t="s">
        <v>2703</v>
      </c>
      <c r="C502" s="1" t="s">
        <v>2704</v>
      </c>
      <c r="D502" s="1" t="str">
        <f t="shared" si="7"/>
        <v>Mano Bucktharp</v>
      </c>
      <c r="E502" s="1" t="s">
        <v>17</v>
      </c>
      <c r="F502" s="1" t="s">
        <v>2705</v>
      </c>
    </row>
    <row r="503" spans="1:6" x14ac:dyDescent="0.35">
      <c r="A503" s="1" t="s">
        <v>2706</v>
      </c>
      <c r="B503" s="1" t="s">
        <v>2707</v>
      </c>
      <c r="C503" s="1" t="s">
        <v>2708</v>
      </c>
      <c r="D503" s="1" t="str">
        <f t="shared" si="7"/>
        <v>Luci Collick</v>
      </c>
      <c r="E503" s="1" t="s">
        <v>63</v>
      </c>
      <c r="F503" s="1" t="s">
        <v>2709</v>
      </c>
    </row>
    <row r="504" spans="1:6" x14ac:dyDescent="0.35">
      <c r="A504" s="1" t="s">
        <v>2721</v>
      </c>
      <c r="B504" s="1" t="s">
        <v>720</v>
      </c>
      <c r="C504" s="1" t="s">
        <v>2722</v>
      </c>
      <c r="D504" s="1" t="str">
        <f t="shared" si="7"/>
        <v>Lauralee Perritt</v>
      </c>
      <c r="E504" s="1" t="s">
        <v>8</v>
      </c>
      <c r="F504" s="1" t="s">
        <v>2723</v>
      </c>
    </row>
    <row r="505" spans="1:6" x14ac:dyDescent="0.35">
      <c r="A505" s="1" t="s">
        <v>2724</v>
      </c>
      <c r="B505" s="1" t="s">
        <v>490</v>
      </c>
      <c r="C505" s="1" t="s">
        <v>2725</v>
      </c>
      <c r="D505" s="1" t="str">
        <f t="shared" si="7"/>
        <v>Jodi Bowhay</v>
      </c>
      <c r="E505" s="1" t="s">
        <v>17</v>
      </c>
      <c r="F505" s="1" t="s">
        <v>2726</v>
      </c>
    </row>
    <row r="506" spans="1:6" x14ac:dyDescent="0.35">
      <c r="A506" s="1" t="s">
        <v>2727</v>
      </c>
      <c r="B506" s="1" t="s">
        <v>2728</v>
      </c>
      <c r="C506" s="1" t="s">
        <v>2729</v>
      </c>
      <c r="D506" s="1" t="str">
        <f t="shared" si="7"/>
        <v>Corbett Axford</v>
      </c>
      <c r="E506" s="1" t="s">
        <v>17</v>
      </c>
      <c r="F506" s="1" t="s">
        <v>2730</v>
      </c>
    </row>
    <row r="507" spans="1:6" x14ac:dyDescent="0.35">
      <c r="A507" s="1" t="s">
        <v>2731</v>
      </c>
      <c r="B507" s="1" t="s">
        <v>2732</v>
      </c>
      <c r="C507" s="1" t="s">
        <v>2733</v>
      </c>
      <c r="D507" s="1" t="str">
        <f t="shared" si="7"/>
        <v>Rania Sollis</v>
      </c>
      <c r="E507" s="1" t="s">
        <v>8</v>
      </c>
      <c r="F507" s="1" t="s">
        <v>2734</v>
      </c>
    </row>
    <row r="508" spans="1:6" x14ac:dyDescent="0.35">
      <c r="A508" s="1" t="s">
        <v>2735</v>
      </c>
      <c r="B508" s="1" t="s">
        <v>2736</v>
      </c>
      <c r="C508" s="1" t="s">
        <v>2737</v>
      </c>
      <c r="D508" s="1" t="str">
        <f t="shared" si="7"/>
        <v>Dolley Oppery</v>
      </c>
      <c r="E508" s="1" t="s">
        <v>8</v>
      </c>
      <c r="F508" s="1" t="s">
        <v>2738</v>
      </c>
    </row>
    <row r="509" spans="1:6" x14ac:dyDescent="0.35">
      <c r="A509" s="1" t="s">
        <v>2739</v>
      </c>
      <c r="B509" s="1" t="s">
        <v>2740</v>
      </c>
      <c r="C509" s="1" t="s">
        <v>2741</v>
      </c>
      <c r="D509" s="1" t="str">
        <f t="shared" si="7"/>
        <v>Melodee Keeling</v>
      </c>
      <c r="E509" s="1" t="s">
        <v>8</v>
      </c>
      <c r="F509" s="1" t="s">
        <v>2742</v>
      </c>
    </row>
    <row r="510" spans="1:6" x14ac:dyDescent="0.35">
      <c r="A510" s="1" t="s">
        <v>2743</v>
      </c>
      <c r="B510" s="1" t="s">
        <v>2744</v>
      </c>
      <c r="C510" s="1" t="s">
        <v>2745</v>
      </c>
      <c r="D510" s="1" t="str">
        <f t="shared" si="7"/>
        <v>Montague Pollie</v>
      </c>
      <c r="E510" s="1" t="s">
        <v>17</v>
      </c>
      <c r="F510" s="1" t="s">
        <v>2746</v>
      </c>
    </row>
    <row r="511" spans="1:6" x14ac:dyDescent="0.35">
      <c r="A511" s="1" t="s">
        <v>2750</v>
      </c>
      <c r="B511" s="1" t="s">
        <v>2751</v>
      </c>
      <c r="C511" s="1" t="s">
        <v>2752</v>
      </c>
      <c r="D511" s="1" t="str">
        <f t="shared" si="7"/>
        <v>Perry Laurens</v>
      </c>
      <c r="E511" s="1" t="s">
        <v>17</v>
      </c>
      <c r="F511" s="1" t="s">
        <v>2753</v>
      </c>
    </row>
    <row r="512" spans="1:6" x14ac:dyDescent="0.35">
      <c r="A512" s="1" t="s">
        <v>2757</v>
      </c>
      <c r="B512" s="1" t="s">
        <v>2758</v>
      </c>
      <c r="C512" s="1" t="s">
        <v>2759</v>
      </c>
      <c r="D512" s="1" t="str">
        <f t="shared" si="7"/>
        <v>Georgetta Gavagan</v>
      </c>
      <c r="E512" s="1" t="s">
        <v>8</v>
      </c>
      <c r="F512" s="1" t="s">
        <v>2760</v>
      </c>
    </row>
    <row r="513" spans="1:6" x14ac:dyDescent="0.35">
      <c r="A513" s="1" t="s">
        <v>2764</v>
      </c>
      <c r="B513" s="1" t="s">
        <v>2765</v>
      </c>
      <c r="C513" s="1" t="s">
        <v>2766</v>
      </c>
      <c r="D513" s="1" t="str">
        <f t="shared" si="7"/>
        <v>Sheppard Fasham</v>
      </c>
      <c r="E513" s="1" t="s">
        <v>63</v>
      </c>
      <c r="F513" s="1" t="s">
        <v>2767</v>
      </c>
    </row>
    <row r="514" spans="1:6" x14ac:dyDescent="0.35">
      <c r="A514" s="1" t="s">
        <v>2768</v>
      </c>
      <c r="B514" s="1" t="s">
        <v>2769</v>
      </c>
      <c r="C514" s="1" t="s">
        <v>2770</v>
      </c>
      <c r="D514" s="1" t="str">
        <f t="shared" si="7"/>
        <v>Thorpe Pease</v>
      </c>
      <c r="E514" s="1" t="s">
        <v>17</v>
      </c>
      <c r="F514" s="1" t="s">
        <v>2771</v>
      </c>
    </row>
    <row r="515" spans="1:6" x14ac:dyDescent="0.35">
      <c r="A515" s="1" t="s">
        <v>2772</v>
      </c>
      <c r="B515" s="1" t="s">
        <v>2773</v>
      </c>
      <c r="C515" s="1" t="s">
        <v>2774</v>
      </c>
      <c r="D515" s="1" t="str">
        <f t="shared" ref="D515:D578" si="8">_xlfn.CONCAT(B515," ",C515)</f>
        <v>Allissa Currao</v>
      </c>
      <c r="E515" s="1" t="s">
        <v>22</v>
      </c>
      <c r="F515" s="1" t="s">
        <v>2775</v>
      </c>
    </row>
    <row r="516" spans="1:6" x14ac:dyDescent="0.35">
      <c r="A516" s="1" t="s">
        <v>2776</v>
      </c>
      <c r="B516" s="1" t="s">
        <v>2777</v>
      </c>
      <c r="C516" s="1" t="s">
        <v>967</v>
      </c>
      <c r="D516" s="1" t="str">
        <f t="shared" si="8"/>
        <v>Storm Jahnisch</v>
      </c>
      <c r="E516" s="1" t="s">
        <v>8</v>
      </c>
      <c r="F516" s="1" t="s">
        <v>2778</v>
      </c>
    </row>
    <row r="517" spans="1:6" x14ac:dyDescent="0.35">
      <c r="A517" s="1" t="s">
        <v>2782</v>
      </c>
      <c r="B517" s="1" t="s">
        <v>2783</v>
      </c>
      <c r="C517" s="1" t="s">
        <v>2784</v>
      </c>
      <c r="D517" s="1" t="str">
        <f t="shared" si="8"/>
        <v>Randolf Cripps</v>
      </c>
      <c r="E517" s="1" t="s">
        <v>17</v>
      </c>
      <c r="F517" s="1" t="s">
        <v>2785</v>
      </c>
    </row>
    <row r="518" spans="1:6" x14ac:dyDescent="0.35">
      <c r="A518" s="1" t="s">
        <v>2791</v>
      </c>
      <c r="B518" s="1" t="s">
        <v>2792</v>
      </c>
      <c r="C518" s="1" t="s">
        <v>2793</v>
      </c>
      <c r="D518" s="1" t="str">
        <f t="shared" si="8"/>
        <v>Jamie Woan</v>
      </c>
      <c r="E518" s="1" t="s">
        <v>17</v>
      </c>
      <c r="F518" s="1" t="s">
        <v>2794</v>
      </c>
    </row>
    <row r="519" spans="1:6" x14ac:dyDescent="0.35">
      <c r="A519" s="1" t="s">
        <v>2798</v>
      </c>
      <c r="B519" s="1" t="s">
        <v>2799</v>
      </c>
      <c r="C519" s="1" t="s">
        <v>2800</v>
      </c>
      <c r="D519" s="1" t="str">
        <f t="shared" si="8"/>
        <v>Harwilll Bodimeade</v>
      </c>
      <c r="E519" s="1" t="s">
        <v>17</v>
      </c>
      <c r="F519" s="1" t="s">
        <v>2801</v>
      </c>
    </row>
    <row r="520" spans="1:6" x14ac:dyDescent="0.35">
      <c r="A520" s="1" t="s">
        <v>2802</v>
      </c>
      <c r="B520" s="1" t="s">
        <v>2803</v>
      </c>
      <c r="C520" s="1" t="s">
        <v>2804</v>
      </c>
      <c r="D520" s="1" t="str">
        <f t="shared" si="8"/>
        <v>Krystal Kuhl</v>
      </c>
      <c r="E520" s="1" t="s">
        <v>8</v>
      </c>
      <c r="F520" s="1" t="s">
        <v>2805</v>
      </c>
    </row>
    <row r="521" spans="1:6" x14ac:dyDescent="0.35">
      <c r="A521" s="1" t="s">
        <v>2809</v>
      </c>
      <c r="B521" s="1" t="s">
        <v>2810</v>
      </c>
      <c r="C521" s="1" t="s">
        <v>2811</v>
      </c>
      <c r="D521" s="1" t="str">
        <f t="shared" si="8"/>
        <v>Sid Cropp</v>
      </c>
      <c r="E521" s="1" t="s">
        <v>17</v>
      </c>
      <c r="F521" s="1" t="s">
        <v>2812</v>
      </c>
    </row>
    <row r="522" spans="1:6" x14ac:dyDescent="0.35">
      <c r="A522" s="1" t="s">
        <v>2813</v>
      </c>
      <c r="B522" s="1" t="s">
        <v>2814</v>
      </c>
      <c r="C522" s="1" t="s">
        <v>2815</v>
      </c>
      <c r="D522" s="1" t="str">
        <f t="shared" si="8"/>
        <v>Coral Liebrecht</v>
      </c>
      <c r="E522" s="1" t="s">
        <v>8</v>
      </c>
      <c r="F522" s="1" t="s">
        <v>2816</v>
      </c>
    </row>
    <row r="523" spans="1:6" x14ac:dyDescent="0.35">
      <c r="A523" s="1" t="s">
        <v>2817</v>
      </c>
      <c r="B523" s="1" t="s">
        <v>2818</v>
      </c>
      <c r="C523" s="1" t="s">
        <v>2819</v>
      </c>
      <c r="D523" s="1" t="str">
        <f t="shared" si="8"/>
        <v>Roscoe Bellocht</v>
      </c>
      <c r="E523" s="1" t="s">
        <v>17</v>
      </c>
      <c r="F523" s="1" t="s">
        <v>2820</v>
      </c>
    </row>
    <row r="524" spans="1:6" x14ac:dyDescent="0.35">
      <c r="A524" s="1" t="s">
        <v>2824</v>
      </c>
      <c r="B524" s="1" t="s">
        <v>2825</v>
      </c>
      <c r="C524" s="1" t="s">
        <v>2826</v>
      </c>
      <c r="D524" s="1" t="str">
        <f t="shared" si="8"/>
        <v>Hubey Capell</v>
      </c>
      <c r="E524" s="1" t="s">
        <v>17</v>
      </c>
      <c r="F524" s="1" t="s">
        <v>2827</v>
      </c>
    </row>
    <row r="525" spans="1:6" x14ac:dyDescent="0.35">
      <c r="A525" s="1" t="s">
        <v>2828</v>
      </c>
      <c r="B525" s="1" t="s">
        <v>2829</v>
      </c>
      <c r="C525" s="1" t="s">
        <v>2830</v>
      </c>
      <c r="D525" s="1" t="str">
        <f t="shared" si="8"/>
        <v>Quintus MacNulty</v>
      </c>
      <c r="E525" s="1" t="s">
        <v>17</v>
      </c>
      <c r="F525" s="1" t="s">
        <v>2831</v>
      </c>
    </row>
    <row r="526" spans="1:6" x14ac:dyDescent="0.35">
      <c r="A526" s="1" t="s">
        <v>2832</v>
      </c>
      <c r="B526" s="1" t="s">
        <v>2833</v>
      </c>
      <c r="C526" s="1" t="s">
        <v>2834</v>
      </c>
      <c r="D526" s="1" t="str">
        <f t="shared" si="8"/>
        <v>Yevette Wyss</v>
      </c>
      <c r="E526" s="1" t="s">
        <v>8</v>
      </c>
      <c r="F526" s="1" t="s">
        <v>2835</v>
      </c>
    </row>
    <row r="527" spans="1:6" x14ac:dyDescent="0.35">
      <c r="A527" s="1" t="s">
        <v>2839</v>
      </c>
      <c r="B527" s="1" t="s">
        <v>2840</v>
      </c>
      <c r="C527" s="1" t="s">
        <v>2841</v>
      </c>
      <c r="D527" s="1" t="str">
        <f t="shared" si="8"/>
        <v>Cinderella Sturridge</v>
      </c>
      <c r="E527" s="1" t="s">
        <v>8</v>
      </c>
      <c r="F527" s="1" t="s">
        <v>2842</v>
      </c>
    </row>
    <row r="528" spans="1:6" x14ac:dyDescent="0.35">
      <c r="A528" s="1" t="s">
        <v>2846</v>
      </c>
      <c r="B528" s="1" t="s">
        <v>2847</v>
      </c>
      <c r="C528" s="1" t="s">
        <v>2848</v>
      </c>
      <c r="D528" s="1" t="str">
        <f t="shared" si="8"/>
        <v>Stillman Hankinson</v>
      </c>
      <c r="E528" s="1" t="s">
        <v>17</v>
      </c>
      <c r="F528" s="1" t="s">
        <v>2849</v>
      </c>
    </row>
    <row r="529" spans="1:6" x14ac:dyDescent="0.35">
      <c r="A529" s="1" t="s">
        <v>2853</v>
      </c>
      <c r="B529" s="1" t="s">
        <v>2854</v>
      </c>
      <c r="C529" s="1" t="s">
        <v>2855</v>
      </c>
      <c r="D529" s="1" t="str">
        <f t="shared" si="8"/>
        <v>Jolee Riggert</v>
      </c>
      <c r="E529" s="1" t="s">
        <v>8</v>
      </c>
      <c r="F529" s="1" t="s">
        <v>2856</v>
      </c>
    </row>
    <row r="530" spans="1:6" x14ac:dyDescent="0.35">
      <c r="A530" s="1" t="s">
        <v>2857</v>
      </c>
      <c r="B530" s="1" t="s">
        <v>2858</v>
      </c>
      <c r="C530" s="1" t="s">
        <v>2859</v>
      </c>
      <c r="D530" s="1" t="str">
        <f t="shared" si="8"/>
        <v>Georgianna Ancliff</v>
      </c>
      <c r="E530" s="1" t="s">
        <v>8</v>
      </c>
      <c r="F530" s="1" t="s">
        <v>2860</v>
      </c>
    </row>
    <row r="531" spans="1:6" x14ac:dyDescent="0.35">
      <c r="A531" s="1" t="s">
        <v>2861</v>
      </c>
      <c r="B531" s="1" t="s">
        <v>2862</v>
      </c>
      <c r="C531" s="1" t="s">
        <v>2863</v>
      </c>
      <c r="D531" s="1" t="str">
        <f t="shared" si="8"/>
        <v>Marsiella Cutress</v>
      </c>
      <c r="E531" s="1" t="s">
        <v>8</v>
      </c>
      <c r="F531" s="1" t="s">
        <v>2864</v>
      </c>
    </row>
    <row r="532" spans="1:6" x14ac:dyDescent="0.35">
      <c r="A532" s="1" t="s">
        <v>2865</v>
      </c>
      <c r="B532" s="1" t="s">
        <v>2866</v>
      </c>
      <c r="C532" s="1" t="s">
        <v>2867</v>
      </c>
      <c r="D532" s="1" t="str">
        <f t="shared" si="8"/>
        <v>Rodi Antram</v>
      </c>
      <c r="E532" s="1" t="s">
        <v>8</v>
      </c>
      <c r="F532" s="1" t="s">
        <v>2868</v>
      </c>
    </row>
    <row r="533" spans="1:6" x14ac:dyDescent="0.35">
      <c r="A533" s="1" t="s">
        <v>2872</v>
      </c>
      <c r="B533" s="1" t="s">
        <v>2333</v>
      </c>
      <c r="C533" s="1" t="s">
        <v>2873</v>
      </c>
      <c r="D533" s="1" t="str">
        <f t="shared" si="8"/>
        <v>Austin Beaman</v>
      </c>
      <c r="E533" s="1" t="s">
        <v>8</v>
      </c>
      <c r="F533" s="1" t="s">
        <v>2874</v>
      </c>
    </row>
    <row r="534" spans="1:6" x14ac:dyDescent="0.35">
      <c r="A534" s="1" t="s">
        <v>2877</v>
      </c>
      <c r="B534" s="1" t="s">
        <v>2878</v>
      </c>
      <c r="C534" s="1" t="s">
        <v>2879</v>
      </c>
      <c r="D534" s="1" t="str">
        <f t="shared" si="8"/>
        <v>Merry Allnatt</v>
      </c>
      <c r="E534" s="1" t="s">
        <v>8</v>
      </c>
      <c r="F534" s="1" t="s">
        <v>2880</v>
      </c>
    </row>
    <row r="535" spans="1:6" x14ac:dyDescent="0.35">
      <c r="A535" s="1" t="s">
        <v>2881</v>
      </c>
      <c r="B535" s="1" t="s">
        <v>1373</v>
      </c>
      <c r="C535" s="1" t="s">
        <v>2882</v>
      </c>
      <c r="D535" s="1" t="str">
        <f t="shared" si="8"/>
        <v>Alano Menaul</v>
      </c>
      <c r="E535" s="1" t="s">
        <v>17</v>
      </c>
      <c r="F535" s="1" t="s">
        <v>2883</v>
      </c>
    </row>
    <row r="536" spans="1:6" x14ac:dyDescent="0.35">
      <c r="A536" s="1" t="s">
        <v>2887</v>
      </c>
      <c r="B536" s="1" t="s">
        <v>2888</v>
      </c>
      <c r="C536" s="1" t="s">
        <v>2889</v>
      </c>
      <c r="D536" s="1" t="str">
        <f t="shared" si="8"/>
        <v>Tessi Seamen</v>
      </c>
      <c r="E536" s="1" t="s">
        <v>8</v>
      </c>
      <c r="F536" s="1" t="s">
        <v>2890</v>
      </c>
    </row>
    <row r="537" spans="1:6" x14ac:dyDescent="0.35">
      <c r="A537" s="1" t="s">
        <v>2891</v>
      </c>
      <c r="B537" s="1" t="s">
        <v>2892</v>
      </c>
      <c r="C537" s="1" t="s">
        <v>2893</v>
      </c>
      <c r="D537" s="1" t="str">
        <f t="shared" si="8"/>
        <v>Tobit Bolles</v>
      </c>
      <c r="E537" s="1" t="s">
        <v>17</v>
      </c>
      <c r="F537" s="1" t="s">
        <v>2894</v>
      </c>
    </row>
    <row r="538" spans="1:6" x14ac:dyDescent="0.35">
      <c r="A538" s="1" t="s">
        <v>2895</v>
      </c>
      <c r="B538" s="1" t="s">
        <v>2896</v>
      </c>
      <c r="C538" s="1" t="s">
        <v>2897</v>
      </c>
      <c r="D538" s="1" t="str">
        <f t="shared" si="8"/>
        <v>Ingaberg Ridsdell</v>
      </c>
      <c r="E538" s="1" t="s">
        <v>55</v>
      </c>
      <c r="F538" s="1" t="s">
        <v>2898</v>
      </c>
    </row>
    <row r="539" spans="1:6" x14ac:dyDescent="0.35">
      <c r="A539" s="1" t="s">
        <v>2904</v>
      </c>
      <c r="B539" s="1" t="s">
        <v>2905</v>
      </c>
      <c r="C539" s="1" t="s">
        <v>2906</v>
      </c>
      <c r="D539" s="1" t="str">
        <f t="shared" si="8"/>
        <v>Tammy Baress</v>
      </c>
      <c r="E539" s="1" t="s">
        <v>17</v>
      </c>
      <c r="F539" s="1" t="s">
        <v>2907</v>
      </c>
    </row>
    <row r="540" spans="1:6" x14ac:dyDescent="0.35">
      <c r="A540" s="1" t="s">
        <v>2908</v>
      </c>
      <c r="B540" s="1" t="s">
        <v>2909</v>
      </c>
      <c r="C540" s="1" t="s">
        <v>2910</v>
      </c>
      <c r="D540" s="1" t="str">
        <f t="shared" si="8"/>
        <v>Ingelbert Lambie</v>
      </c>
      <c r="E540" s="1" t="s">
        <v>17</v>
      </c>
      <c r="F540" s="1" t="s">
        <v>2911</v>
      </c>
    </row>
    <row r="541" spans="1:6" x14ac:dyDescent="0.35">
      <c r="A541" s="1" t="s">
        <v>2912</v>
      </c>
      <c r="B541" s="1" t="s">
        <v>2913</v>
      </c>
      <c r="C541" s="1" t="s">
        <v>2914</v>
      </c>
      <c r="D541" s="1" t="str">
        <f t="shared" si="8"/>
        <v>Rhonda Sixsmith</v>
      </c>
      <c r="E541" s="1" t="s">
        <v>8</v>
      </c>
      <c r="F541" s="1" t="s">
        <v>2915</v>
      </c>
    </row>
    <row r="542" spans="1:6" x14ac:dyDescent="0.35">
      <c r="A542" s="1" t="s">
        <v>2916</v>
      </c>
      <c r="B542" s="1" t="s">
        <v>2917</v>
      </c>
      <c r="C542" s="1" t="s">
        <v>2918</v>
      </c>
      <c r="D542" s="1" t="str">
        <f t="shared" si="8"/>
        <v>Lilyan Dymond</v>
      </c>
      <c r="E542" s="1" t="s">
        <v>158</v>
      </c>
      <c r="F542" s="1" t="s">
        <v>2919</v>
      </c>
    </row>
    <row r="543" spans="1:6" x14ac:dyDescent="0.35">
      <c r="A543" s="1" t="s">
        <v>2920</v>
      </c>
      <c r="B543" s="1" t="s">
        <v>2921</v>
      </c>
      <c r="C543" s="1" t="s">
        <v>2922</v>
      </c>
      <c r="D543" s="1" t="str">
        <f t="shared" si="8"/>
        <v>Field Oulet</v>
      </c>
      <c r="E543" s="1" t="s">
        <v>158</v>
      </c>
      <c r="F543" s="1" t="s">
        <v>2923</v>
      </c>
    </row>
    <row r="544" spans="1:6" x14ac:dyDescent="0.35">
      <c r="A544" s="1" t="s">
        <v>2924</v>
      </c>
      <c r="B544" s="1" t="s">
        <v>2925</v>
      </c>
      <c r="C544" s="1" t="s">
        <v>2926</v>
      </c>
      <c r="D544" s="1" t="str">
        <f t="shared" si="8"/>
        <v>Tersina Esselin</v>
      </c>
      <c r="E544" s="1" t="s">
        <v>8</v>
      </c>
      <c r="F544" s="1" t="s">
        <v>2927</v>
      </c>
    </row>
    <row r="545" spans="1:6" x14ac:dyDescent="0.35">
      <c r="A545" s="1" t="s">
        <v>2928</v>
      </c>
      <c r="B545" s="1" t="s">
        <v>2929</v>
      </c>
      <c r="C545" s="1" t="s">
        <v>2930</v>
      </c>
      <c r="D545" s="1" t="str">
        <f t="shared" si="8"/>
        <v>Davis Dwelley</v>
      </c>
      <c r="E545" s="1" t="s">
        <v>17</v>
      </c>
      <c r="F545" s="1" t="s">
        <v>2931</v>
      </c>
    </row>
    <row r="546" spans="1:6" x14ac:dyDescent="0.35">
      <c r="A546" s="1" t="s">
        <v>2932</v>
      </c>
      <c r="B546" s="1" t="s">
        <v>2933</v>
      </c>
      <c r="C546" s="1" t="s">
        <v>2934</v>
      </c>
      <c r="D546" s="1" t="str">
        <f t="shared" si="8"/>
        <v>Marcella Everal</v>
      </c>
      <c r="E546" s="1" t="s">
        <v>8</v>
      </c>
      <c r="F546" s="1" t="s">
        <v>2935</v>
      </c>
    </row>
    <row r="547" spans="1:6" x14ac:dyDescent="0.35">
      <c r="A547" s="1" t="s">
        <v>2936</v>
      </c>
      <c r="B547" s="1" t="s">
        <v>2937</v>
      </c>
      <c r="C547" s="1" t="s">
        <v>2938</v>
      </c>
      <c r="D547" s="1" t="str">
        <f t="shared" si="8"/>
        <v>Alwyn Papes</v>
      </c>
      <c r="E547" s="1" t="s">
        <v>158</v>
      </c>
      <c r="F547" s="1" t="s">
        <v>2939</v>
      </c>
    </row>
    <row r="548" spans="1:6" x14ac:dyDescent="0.35">
      <c r="A548" s="1" t="s">
        <v>2940</v>
      </c>
      <c r="B548" s="1" t="s">
        <v>2941</v>
      </c>
      <c r="C548" s="1" t="s">
        <v>2942</v>
      </c>
      <c r="D548" s="1" t="str">
        <f t="shared" si="8"/>
        <v>Jessie Farreil</v>
      </c>
      <c r="E548" s="1" t="s">
        <v>17</v>
      </c>
      <c r="F548" s="1" t="s">
        <v>2943</v>
      </c>
    </row>
    <row r="549" spans="1:6" x14ac:dyDescent="0.35">
      <c r="A549" s="1" t="s">
        <v>2947</v>
      </c>
      <c r="B549" s="1" t="s">
        <v>2948</v>
      </c>
      <c r="C549" s="1" t="s">
        <v>2949</v>
      </c>
      <c r="D549" s="1" t="str">
        <f t="shared" si="8"/>
        <v>Catharina Klimowski</v>
      </c>
      <c r="E549" s="1" t="s">
        <v>8</v>
      </c>
      <c r="F549" s="1" t="s">
        <v>2950</v>
      </c>
    </row>
    <row r="550" spans="1:6" x14ac:dyDescent="0.35">
      <c r="A550" s="1" t="s">
        <v>2951</v>
      </c>
      <c r="B550" s="1" t="s">
        <v>2952</v>
      </c>
      <c r="C550" s="1" t="s">
        <v>2953</v>
      </c>
      <c r="D550" s="1" t="str">
        <f t="shared" si="8"/>
        <v>Katleen Orred</v>
      </c>
      <c r="E550" s="1" t="s">
        <v>158</v>
      </c>
      <c r="F550" s="1" t="s">
        <v>2954</v>
      </c>
    </row>
    <row r="551" spans="1:6" x14ac:dyDescent="0.35">
      <c r="A551" s="1" t="s">
        <v>2958</v>
      </c>
      <c r="B551" s="1" t="s">
        <v>2959</v>
      </c>
      <c r="C551" s="1" t="s">
        <v>2960</v>
      </c>
      <c r="D551" s="1" t="str">
        <f t="shared" si="8"/>
        <v>Gerick Roughey</v>
      </c>
      <c r="E551" s="1" t="s">
        <v>17</v>
      </c>
      <c r="F551" s="1" t="s">
        <v>2961</v>
      </c>
    </row>
    <row r="552" spans="1:6" x14ac:dyDescent="0.35">
      <c r="A552" s="1" t="s">
        <v>2965</v>
      </c>
      <c r="B552" s="1" t="s">
        <v>2966</v>
      </c>
      <c r="C552" s="1" t="s">
        <v>2967</v>
      </c>
      <c r="D552" s="1" t="str">
        <f t="shared" si="8"/>
        <v>Lisabeth Beeken</v>
      </c>
      <c r="E552" s="1" t="s">
        <v>8</v>
      </c>
      <c r="F552" s="1" t="s">
        <v>2968</v>
      </c>
    </row>
    <row r="553" spans="1:6" x14ac:dyDescent="0.35">
      <c r="A553" s="1" t="s">
        <v>2972</v>
      </c>
      <c r="B553" s="1" t="s">
        <v>2973</v>
      </c>
      <c r="C553" s="1" t="s">
        <v>2974</v>
      </c>
      <c r="D553" s="1" t="str">
        <f t="shared" si="8"/>
        <v>Wayland Hoy</v>
      </c>
      <c r="E553" s="1" t="s">
        <v>17</v>
      </c>
      <c r="F553" s="1" t="s">
        <v>2975</v>
      </c>
    </row>
    <row r="554" spans="1:6" x14ac:dyDescent="0.35">
      <c r="A554" s="1" t="s">
        <v>2976</v>
      </c>
      <c r="B554" s="1" t="s">
        <v>2977</v>
      </c>
      <c r="C554" s="1" t="s">
        <v>2978</v>
      </c>
      <c r="D554" s="1" t="str">
        <f t="shared" si="8"/>
        <v>Tedie Swiggs</v>
      </c>
      <c r="E554" s="1" t="s">
        <v>17</v>
      </c>
      <c r="F554" s="1" t="s">
        <v>2979</v>
      </c>
    </row>
    <row r="555" spans="1:6" x14ac:dyDescent="0.35">
      <c r="A555" s="1" t="s">
        <v>2983</v>
      </c>
      <c r="B555" s="1" t="s">
        <v>2984</v>
      </c>
      <c r="C555" s="1" t="s">
        <v>2985</v>
      </c>
      <c r="D555" s="1" t="str">
        <f t="shared" si="8"/>
        <v>Quincey Josland</v>
      </c>
      <c r="E555" s="1" t="s">
        <v>17</v>
      </c>
      <c r="F555" s="1" t="s">
        <v>2986</v>
      </c>
    </row>
    <row r="556" spans="1:6" x14ac:dyDescent="0.35">
      <c r="A556" s="1" t="s">
        <v>2987</v>
      </c>
      <c r="B556" s="1" t="s">
        <v>2988</v>
      </c>
      <c r="C556" s="1" t="s">
        <v>2989</v>
      </c>
      <c r="D556" s="1" t="str">
        <f t="shared" si="8"/>
        <v>Janet Godmar</v>
      </c>
      <c r="E556" s="1" t="s">
        <v>8</v>
      </c>
      <c r="F556" s="1" t="s">
        <v>2990</v>
      </c>
    </row>
    <row r="557" spans="1:6" x14ac:dyDescent="0.35">
      <c r="A557" s="1" t="s">
        <v>2991</v>
      </c>
      <c r="B557" s="1" t="s">
        <v>2992</v>
      </c>
      <c r="C557" s="1" t="s">
        <v>2993</v>
      </c>
      <c r="D557" s="1" t="str">
        <f t="shared" si="8"/>
        <v>Wolfie Ormesher</v>
      </c>
      <c r="E557" s="1" t="s">
        <v>17</v>
      </c>
      <c r="F557" s="1" t="s">
        <v>2994</v>
      </c>
    </row>
    <row r="558" spans="1:6" x14ac:dyDescent="0.35">
      <c r="A558" s="1" t="s">
        <v>2995</v>
      </c>
      <c r="B558" s="1" t="s">
        <v>2996</v>
      </c>
      <c r="C558" s="1" t="s">
        <v>2997</v>
      </c>
      <c r="D558" s="1" t="str">
        <f t="shared" si="8"/>
        <v>Laryssa Campes</v>
      </c>
      <c r="E558" s="1" t="s">
        <v>8</v>
      </c>
      <c r="F558" s="1" t="s">
        <v>2998</v>
      </c>
    </row>
    <row r="559" spans="1:6" x14ac:dyDescent="0.35">
      <c r="A559" s="1" t="s">
        <v>2999</v>
      </c>
      <c r="B559" s="1" t="s">
        <v>3000</v>
      </c>
      <c r="C559" s="1" t="s">
        <v>3001</v>
      </c>
      <c r="D559" s="1" t="str">
        <f t="shared" si="8"/>
        <v>Rockie Mathiassen</v>
      </c>
      <c r="E559" s="1" t="s">
        <v>17</v>
      </c>
      <c r="F559" s="1" t="s">
        <v>3002</v>
      </c>
    </row>
    <row r="560" spans="1:6" x14ac:dyDescent="0.35">
      <c r="A560" s="1" t="s">
        <v>3006</v>
      </c>
      <c r="B560" s="1" t="s">
        <v>3007</v>
      </c>
      <c r="C560" s="1" t="s">
        <v>3008</v>
      </c>
      <c r="D560" s="1" t="str">
        <f t="shared" si="8"/>
        <v>Meyer Brixham</v>
      </c>
      <c r="E560" s="1" t="s">
        <v>17</v>
      </c>
      <c r="F560" s="1" t="s">
        <v>3009</v>
      </c>
    </row>
    <row r="561" spans="1:6" x14ac:dyDescent="0.35">
      <c r="A561" s="1" t="s">
        <v>3010</v>
      </c>
      <c r="B561" s="1" t="s">
        <v>3011</v>
      </c>
      <c r="C561" s="1" t="s">
        <v>3012</v>
      </c>
      <c r="D561" s="1" t="str">
        <f t="shared" si="8"/>
        <v>Diane Martlew</v>
      </c>
      <c r="E561" s="1" t="s">
        <v>8</v>
      </c>
      <c r="F561" s="1" t="s">
        <v>3013</v>
      </c>
    </row>
    <row r="562" spans="1:6" x14ac:dyDescent="0.35">
      <c r="A562" s="1" t="s">
        <v>3023</v>
      </c>
      <c r="B562" s="1" t="s">
        <v>3024</v>
      </c>
      <c r="C562" s="1" t="s">
        <v>3025</v>
      </c>
      <c r="D562" s="1" t="str">
        <f t="shared" si="8"/>
        <v>Katina Staker</v>
      </c>
      <c r="E562" s="1" t="s">
        <v>55</v>
      </c>
      <c r="F562" s="1" t="s">
        <v>3026</v>
      </c>
    </row>
    <row r="563" spans="1:6" x14ac:dyDescent="0.35">
      <c r="A563" s="1" t="s">
        <v>3027</v>
      </c>
      <c r="B563" s="1" t="s">
        <v>3028</v>
      </c>
      <c r="C563" s="1" t="s">
        <v>3029</v>
      </c>
      <c r="D563" s="1" t="str">
        <f t="shared" si="8"/>
        <v>Freda Metrick</v>
      </c>
      <c r="E563" s="1" t="s">
        <v>8</v>
      </c>
      <c r="F563" s="1" t="s">
        <v>3030</v>
      </c>
    </row>
    <row r="564" spans="1:6" x14ac:dyDescent="0.35">
      <c r="A564" s="1" t="s">
        <v>3031</v>
      </c>
      <c r="B564" s="1" t="s">
        <v>3032</v>
      </c>
      <c r="C564" s="1" t="s">
        <v>3033</v>
      </c>
      <c r="D564" s="1" t="str">
        <f t="shared" si="8"/>
        <v>Eward O'Connor</v>
      </c>
      <c r="E564" s="1" t="s">
        <v>17</v>
      </c>
      <c r="F564" s="1" t="s">
        <v>3034</v>
      </c>
    </row>
    <row r="565" spans="1:6" x14ac:dyDescent="0.35">
      <c r="A565" s="1" t="s">
        <v>3035</v>
      </c>
      <c r="B565" s="1" t="s">
        <v>3036</v>
      </c>
      <c r="C565" s="1" t="s">
        <v>3037</v>
      </c>
      <c r="D565" s="1" t="str">
        <f t="shared" si="8"/>
        <v>Ellette Ions</v>
      </c>
      <c r="E565" s="1" t="s">
        <v>8</v>
      </c>
      <c r="F565" s="1" t="s">
        <v>3038</v>
      </c>
    </row>
    <row r="566" spans="1:6" x14ac:dyDescent="0.35">
      <c r="A566" s="1" t="s">
        <v>3039</v>
      </c>
      <c r="B566" s="1" t="s">
        <v>3040</v>
      </c>
      <c r="C566" s="1" t="s">
        <v>2930</v>
      </c>
      <c r="D566" s="1" t="str">
        <f t="shared" si="8"/>
        <v>Mace Dwelley</v>
      </c>
      <c r="E566" s="1" t="s">
        <v>17</v>
      </c>
      <c r="F566" s="1" t="s">
        <v>3041</v>
      </c>
    </row>
    <row r="567" spans="1:6" x14ac:dyDescent="0.35">
      <c r="A567" s="1" t="s">
        <v>3042</v>
      </c>
      <c r="B567" s="1" t="s">
        <v>3043</v>
      </c>
      <c r="C567" s="1" t="s">
        <v>3044</v>
      </c>
      <c r="D567" s="1" t="str">
        <f t="shared" si="8"/>
        <v>Suzann Levington</v>
      </c>
      <c r="E567" s="1" t="s">
        <v>8</v>
      </c>
      <c r="F567" s="1" t="s">
        <v>3045</v>
      </c>
    </row>
    <row r="568" spans="1:6" x14ac:dyDescent="0.35">
      <c r="A568" s="1" t="s">
        <v>3046</v>
      </c>
      <c r="B568" s="1" t="s">
        <v>3047</v>
      </c>
      <c r="C568" s="1" t="s">
        <v>3048</v>
      </c>
      <c r="D568" s="1" t="str">
        <f t="shared" si="8"/>
        <v>Corinne Huett</v>
      </c>
      <c r="E568" s="1" t="s">
        <v>8</v>
      </c>
      <c r="F568" s="1" t="s">
        <v>3049</v>
      </c>
    </row>
    <row r="569" spans="1:6" x14ac:dyDescent="0.35">
      <c r="A569" s="1" t="s">
        <v>3052</v>
      </c>
      <c r="B569" s="1" t="s">
        <v>3053</v>
      </c>
      <c r="C569" s="1" t="s">
        <v>3054</v>
      </c>
      <c r="D569" s="1" t="str">
        <f t="shared" si="8"/>
        <v>Gasper Izzatt</v>
      </c>
      <c r="E569" s="1" t="s">
        <v>17</v>
      </c>
      <c r="F569" s="1" t="s">
        <v>3055</v>
      </c>
    </row>
    <row r="570" spans="1:6" x14ac:dyDescent="0.35">
      <c r="A570" s="1" t="s">
        <v>3059</v>
      </c>
      <c r="B570" s="1" t="s">
        <v>3060</v>
      </c>
      <c r="C570" s="1" t="s">
        <v>3061</v>
      </c>
      <c r="D570" s="1" t="str">
        <f t="shared" si="8"/>
        <v>Leontine Kubacek</v>
      </c>
      <c r="E570" s="1" t="s">
        <v>8</v>
      </c>
      <c r="F570" s="1" t="s">
        <v>3062</v>
      </c>
    </row>
    <row r="571" spans="1:6" x14ac:dyDescent="0.35">
      <c r="A571" s="1" t="s">
        <v>3063</v>
      </c>
      <c r="B571" s="1" t="s">
        <v>1081</v>
      </c>
      <c r="C571" s="1" t="s">
        <v>3064</v>
      </c>
      <c r="D571" s="1" t="str">
        <f t="shared" si="8"/>
        <v>Aveline Wrightham</v>
      </c>
      <c r="E571" s="1" t="s">
        <v>8</v>
      </c>
      <c r="F571" s="1" t="s">
        <v>3065</v>
      </c>
    </row>
    <row r="572" spans="1:6" x14ac:dyDescent="0.35">
      <c r="A572" s="1" t="s">
        <v>3066</v>
      </c>
      <c r="B572" s="1" t="s">
        <v>3067</v>
      </c>
      <c r="C572" s="1" t="s">
        <v>3068</v>
      </c>
      <c r="D572" s="1" t="str">
        <f t="shared" si="8"/>
        <v>Reade Slevin</v>
      </c>
      <c r="E572" s="1" t="s">
        <v>17</v>
      </c>
      <c r="F572" s="1" t="s">
        <v>3069</v>
      </c>
    </row>
    <row r="573" spans="1:6" x14ac:dyDescent="0.35">
      <c r="A573" s="1" t="s">
        <v>3072</v>
      </c>
      <c r="B573" s="1" t="s">
        <v>3073</v>
      </c>
      <c r="C573" s="1" t="s">
        <v>3074</v>
      </c>
      <c r="D573" s="1" t="str">
        <f t="shared" si="8"/>
        <v>Bud Cuthbertson</v>
      </c>
      <c r="E573" s="1" t="s">
        <v>17</v>
      </c>
      <c r="F573" s="1" t="s">
        <v>3075</v>
      </c>
    </row>
    <row r="574" spans="1:6" x14ac:dyDescent="0.35">
      <c r="A574" s="1" t="s">
        <v>3076</v>
      </c>
      <c r="B574" s="1" t="s">
        <v>239</v>
      </c>
      <c r="C574" s="1" t="s">
        <v>3077</v>
      </c>
      <c r="D574" s="1" t="str">
        <f t="shared" si="8"/>
        <v>Galvin Fontell</v>
      </c>
      <c r="E574" s="1" t="s">
        <v>17</v>
      </c>
      <c r="F574" s="1" t="s">
        <v>3078</v>
      </c>
    </row>
    <row r="575" spans="1:6" x14ac:dyDescent="0.35">
      <c r="A575" s="1" t="s">
        <v>3083</v>
      </c>
      <c r="B575" s="1" t="s">
        <v>3084</v>
      </c>
      <c r="C575" s="1" t="s">
        <v>3085</v>
      </c>
      <c r="D575" s="1" t="str">
        <f t="shared" si="8"/>
        <v>Jonathan Attride</v>
      </c>
      <c r="E575" s="1" t="s">
        <v>17</v>
      </c>
      <c r="F575" s="1" t="s">
        <v>3086</v>
      </c>
    </row>
    <row r="576" spans="1:6" x14ac:dyDescent="0.35">
      <c r="A576" s="1" t="s">
        <v>3090</v>
      </c>
      <c r="B576" s="1" t="s">
        <v>3091</v>
      </c>
      <c r="C576" s="1" t="s">
        <v>3092</v>
      </c>
      <c r="D576" s="1" t="str">
        <f t="shared" si="8"/>
        <v>Giulio Albin</v>
      </c>
      <c r="E576" s="1" t="s">
        <v>17</v>
      </c>
      <c r="F576" s="1" t="s">
        <v>3093</v>
      </c>
    </row>
    <row r="577" spans="1:6" x14ac:dyDescent="0.35">
      <c r="A577" s="1" t="s">
        <v>3094</v>
      </c>
      <c r="B577" s="1" t="s">
        <v>3095</v>
      </c>
      <c r="C577" s="1" t="s">
        <v>3096</v>
      </c>
      <c r="D577" s="1" t="str">
        <f t="shared" si="8"/>
        <v>Nanice Driver</v>
      </c>
      <c r="E577" s="1" t="s">
        <v>8</v>
      </c>
      <c r="F577" s="1" t="s">
        <v>3097</v>
      </c>
    </row>
    <row r="578" spans="1:6" x14ac:dyDescent="0.35">
      <c r="A578" s="1" t="s">
        <v>3098</v>
      </c>
      <c r="B578" s="1" t="s">
        <v>652</v>
      </c>
      <c r="C578" s="1" t="s">
        <v>3099</v>
      </c>
      <c r="D578" s="1" t="str">
        <f t="shared" si="8"/>
        <v>Darelle Sagg</v>
      </c>
      <c r="E578" s="1" t="s">
        <v>8</v>
      </c>
      <c r="F578" s="1" t="s">
        <v>3100</v>
      </c>
    </row>
    <row r="579" spans="1:6" x14ac:dyDescent="0.35">
      <c r="A579" s="1" t="s">
        <v>3101</v>
      </c>
      <c r="B579" s="1" t="s">
        <v>3102</v>
      </c>
      <c r="C579" s="1" t="s">
        <v>3103</v>
      </c>
      <c r="D579" s="1" t="str">
        <f t="shared" ref="D579:D642" si="9">_xlfn.CONCAT(B579," ",C579)</f>
        <v>Mikel Bradford</v>
      </c>
      <c r="E579" s="1" t="s">
        <v>17</v>
      </c>
      <c r="F579" s="1" t="s">
        <v>3104</v>
      </c>
    </row>
    <row r="580" spans="1:6" x14ac:dyDescent="0.35">
      <c r="A580" s="1" t="s">
        <v>3105</v>
      </c>
      <c r="B580" s="1" t="s">
        <v>3106</v>
      </c>
      <c r="C580" s="1" t="s">
        <v>3107</v>
      </c>
      <c r="D580" s="1" t="str">
        <f t="shared" si="9"/>
        <v>Bret Supple</v>
      </c>
      <c r="E580" s="1" t="s">
        <v>17</v>
      </c>
      <c r="F580" s="1" t="s">
        <v>3108</v>
      </c>
    </row>
    <row r="581" spans="1:6" x14ac:dyDescent="0.35">
      <c r="A581" s="1" t="s">
        <v>3109</v>
      </c>
      <c r="B581" s="1" t="s">
        <v>3110</v>
      </c>
      <c r="C581" s="1" t="s">
        <v>3111</v>
      </c>
      <c r="D581" s="1" t="str">
        <f t="shared" si="9"/>
        <v>Guillema Beals</v>
      </c>
      <c r="E581" s="1" t="s">
        <v>8</v>
      </c>
      <c r="F581" s="1" t="s">
        <v>3112</v>
      </c>
    </row>
    <row r="582" spans="1:6" x14ac:dyDescent="0.35">
      <c r="A582" s="1" t="s">
        <v>3113</v>
      </c>
      <c r="B582" s="1" t="s">
        <v>3114</v>
      </c>
      <c r="C582" s="1" t="s">
        <v>3115</v>
      </c>
      <c r="D582" s="1" t="str">
        <f t="shared" si="9"/>
        <v>Lowe Solley</v>
      </c>
      <c r="E582" s="1" t="s">
        <v>17</v>
      </c>
      <c r="F582" s="1" t="s">
        <v>3116</v>
      </c>
    </row>
    <row r="583" spans="1:6" x14ac:dyDescent="0.35">
      <c r="A583" s="1" t="s">
        <v>3120</v>
      </c>
      <c r="B583" s="1" t="s">
        <v>3121</v>
      </c>
      <c r="C583" s="1" t="s">
        <v>3122</v>
      </c>
      <c r="D583" s="1" t="str">
        <f t="shared" si="9"/>
        <v>Melicent Hiscoe</v>
      </c>
      <c r="E583" s="1" t="s">
        <v>8</v>
      </c>
      <c r="F583" s="1" t="s">
        <v>3123</v>
      </c>
    </row>
    <row r="584" spans="1:6" x14ac:dyDescent="0.35">
      <c r="A584" s="1" t="s">
        <v>3127</v>
      </c>
      <c r="B584" s="1" t="s">
        <v>3128</v>
      </c>
      <c r="C584" s="1" t="s">
        <v>1774</v>
      </c>
      <c r="D584" s="1" t="str">
        <f t="shared" si="9"/>
        <v>Devin Creelman</v>
      </c>
      <c r="E584" s="1" t="s">
        <v>17</v>
      </c>
      <c r="F584" s="1" t="s">
        <v>3129</v>
      </c>
    </row>
    <row r="585" spans="1:6" x14ac:dyDescent="0.35">
      <c r="A585" s="1" t="s">
        <v>3133</v>
      </c>
      <c r="B585" s="1" t="s">
        <v>3134</v>
      </c>
      <c r="C585" s="1" t="s">
        <v>3135</v>
      </c>
      <c r="D585" s="1" t="str">
        <f t="shared" si="9"/>
        <v>Shaine Vyel</v>
      </c>
      <c r="E585" s="1" t="s">
        <v>8</v>
      </c>
      <c r="F585" s="1" t="s">
        <v>3136</v>
      </c>
    </row>
    <row r="586" spans="1:6" x14ac:dyDescent="0.35">
      <c r="A586" s="1" t="s">
        <v>3140</v>
      </c>
      <c r="B586" s="1" t="s">
        <v>3141</v>
      </c>
      <c r="C586" s="1" t="s">
        <v>3142</v>
      </c>
      <c r="D586" s="1" t="str">
        <f t="shared" si="9"/>
        <v>Aarika Holsey</v>
      </c>
      <c r="E586" s="1" t="s">
        <v>8</v>
      </c>
      <c r="F586" s="1" t="s">
        <v>3143</v>
      </c>
    </row>
    <row r="587" spans="1:6" x14ac:dyDescent="0.35">
      <c r="A587" s="1" t="s">
        <v>3144</v>
      </c>
      <c r="B587" s="1" t="s">
        <v>175</v>
      </c>
      <c r="C587" s="1" t="s">
        <v>3145</v>
      </c>
      <c r="D587" s="1" t="str">
        <f t="shared" si="9"/>
        <v>Penny Elkington</v>
      </c>
      <c r="E587" s="1" t="s">
        <v>17</v>
      </c>
      <c r="F587" s="1" t="s">
        <v>3146</v>
      </c>
    </row>
    <row r="588" spans="1:6" x14ac:dyDescent="0.35">
      <c r="A588" s="1" t="s">
        <v>3147</v>
      </c>
      <c r="B588" s="1" t="s">
        <v>3148</v>
      </c>
      <c r="C588" s="1" t="s">
        <v>3149</v>
      </c>
      <c r="D588" s="1" t="str">
        <f t="shared" si="9"/>
        <v>Sutherlan Petracci</v>
      </c>
      <c r="E588" s="1" t="s">
        <v>17</v>
      </c>
      <c r="F588" s="1" t="s">
        <v>3150</v>
      </c>
    </row>
    <row r="589" spans="1:6" x14ac:dyDescent="0.35">
      <c r="A589" s="1" t="s">
        <v>3155</v>
      </c>
      <c r="B589" s="1" t="s">
        <v>3156</v>
      </c>
      <c r="C589" s="1" t="s">
        <v>3157</v>
      </c>
      <c r="D589" s="1" t="str">
        <f t="shared" si="9"/>
        <v>Cyndi Mattsson</v>
      </c>
      <c r="E589" s="1" t="s">
        <v>8</v>
      </c>
      <c r="F589" s="1" t="s">
        <v>3158</v>
      </c>
    </row>
    <row r="590" spans="1:6" x14ac:dyDescent="0.35">
      <c r="A590" s="1" t="s">
        <v>3162</v>
      </c>
      <c r="B590" s="1" t="s">
        <v>3163</v>
      </c>
      <c r="C590" s="1" t="s">
        <v>3164</v>
      </c>
      <c r="D590" s="1" t="str">
        <f t="shared" si="9"/>
        <v>Ollie Clinkard</v>
      </c>
      <c r="E590" s="1" t="s">
        <v>17</v>
      </c>
      <c r="F590" s="1" t="s">
        <v>3165</v>
      </c>
    </row>
    <row r="591" spans="1:6" x14ac:dyDescent="0.35">
      <c r="A591" s="1" t="s">
        <v>3166</v>
      </c>
      <c r="B591" s="1" t="s">
        <v>3167</v>
      </c>
      <c r="C591" s="1" t="s">
        <v>3168</v>
      </c>
      <c r="D591" s="1" t="str">
        <f t="shared" si="9"/>
        <v>Annamarie Kempton</v>
      </c>
      <c r="E591" s="1" t="s">
        <v>8</v>
      </c>
      <c r="F591" s="1" t="s">
        <v>3169</v>
      </c>
    </row>
    <row r="592" spans="1:6" x14ac:dyDescent="0.35">
      <c r="A592" s="1" t="s">
        <v>3172</v>
      </c>
      <c r="B592" s="1" t="s">
        <v>1601</v>
      </c>
      <c r="C592" s="1" t="s">
        <v>3173</v>
      </c>
      <c r="D592" s="1" t="str">
        <f t="shared" si="9"/>
        <v>Dion Patinkin</v>
      </c>
      <c r="E592" s="1" t="s">
        <v>17</v>
      </c>
      <c r="F592" s="1" t="s">
        <v>3174</v>
      </c>
    </row>
    <row r="593" spans="1:6" x14ac:dyDescent="0.35">
      <c r="A593" s="1" t="s">
        <v>3178</v>
      </c>
      <c r="B593" s="1" t="s">
        <v>3179</v>
      </c>
      <c r="C593" s="1" t="s">
        <v>3180</v>
      </c>
      <c r="D593" s="1" t="str">
        <f t="shared" si="9"/>
        <v>Merrie Salkeld</v>
      </c>
      <c r="E593" s="1" t="s">
        <v>8</v>
      </c>
      <c r="F593" s="1" t="s">
        <v>3181</v>
      </c>
    </row>
    <row r="594" spans="1:6" x14ac:dyDescent="0.35">
      <c r="A594" s="1" t="s">
        <v>3182</v>
      </c>
      <c r="B594" s="1" t="s">
        <v>1402</v>
      </c>
      <c r="C594" s="1" t="s">
        <v>3183</v>
      </c>
      <c r="D594" s="1" t="str">
        <f t="shared" si="9"/>
        <v>Rea Blagdon</v>
      </c>
      <c r="E594" s="1" t="s">
        <v>8</v>
      </c>
      <c r="F594" s="1" t="s">
        <v>3184</v>
      </c>
    </row>
    <row r="595" spans="1:6" x14ac:dyDescent="0.35">
      <c r="A595" s="1" t="s">
        <v>3188</v>
      </c>
      <c r="B595" s="1" t="s">
        <v>3189</v>
      </c>
      <c r="C595" s="1" t="s">
        <v>3190</v>
      </c>
      <c r="D595" s="1" t="str">
        <f t="shared" si="9"/>
        <v>Pierrette Bignold</v>
      </c>
      <c r="E595" s="1" t="s">
        <v>8</v>
      </c>
      <c r="F595" s="1" t="s">
        <v>3191</v>
      </c>
    </row>
    <row r="596" spans="1:6" x14ac:dyDescent="0.35">
      <c r="A596" s="1" t="s">
        <v>3192</v>
      </c>
      <c r="B596" s="1" t="s">
        <v>3193</v>
      </c>
      <c r="C596" s="1" t="s">
        <v>3194</v>
      </c>
      <c r="D596" s="1" t="str">
        <f t="shared" si="9"/>
        <v>Dawn Stilly</v>
      </c>
      <c r="E596" s="1" t="s">
        <v>8</v>
      </c>
      <c r="F596" s="1" t="s">
        <v>3195</v>
      </c>
    </row>
    <row r="597" spans="1:6" x14ac:dyDescent="0.35">
      <c r="A597" s="1" t="s">
        <v>3196</v>
      </c>
      <c r="B597" s="1" t="s">
        <v>3197</v>
      </c>
      <c r="C597" s="1" t="s">
        <v>3198</v>
      </c>
      <c r="D597" s="1" t="str">
        <f t="shared" si="9"/>
        <v>Kerry Catford</v>
      </c>
      <c r="E597" s="1" t="s">
        <v>17</v>
      </c>
      <c r="F597" s="1" t="s">
        <v>3199</v>
      </c>
    </row>
    <row r="598" spans="1:6" x14ac:dyDescent="0.35">
      <c r="A598" s="1" t="s">
        <v>3200</v>
      </c>
      <c r="B598" s="1" t="s">
        <v>3201</v>
      </c>
      <c r="C598" s="1" t="s">
        <v>3202</v>
      </c>
      <c r="D598" s="1" t="str">
        <f t="shared" si="9"/>
        <v>Shaylyn Baudichon</v>
      </c>
      <c r="E598" s="1" t="s">
        <v>8</v>
      </c>
      <c r="F598" s="1" t="s">
        <v>3203</v>
      </c>
    </row>
    <row r="599" spans="1:6" x14ac:dyDescent="0.35">
      <c r="A599" s="1" t="s">
        <v>3210</v>
      </c>
      <c r="B599" s="1" t="s">
        <v>3211</v>
      </c>
      <c r="C599" s="1" t="s">
        <v>3212</v>
      </c>
      <c r="D599" s="1" t="str">
        <f t="shared" si="9"/>
        <v>Sayer Snookes</v>
      </c>
      <c r="E599" s="1" t="s">
        <v>17</v>
      </c>
      <c r="F599" s="1" t="s">
        <v>3213</v>
      </c>
    </row>
    <row r="600" spans="1:6" x14ac:dyDescent="0.35">
      <c r="A600" s="1" t="s">
        <v>3214</v>
      </c>
      <c r="B600" s="1" t="s">
        <v>3215</v>
      </c>
      <c r="C600" s="1" t="s">
        <v>3216</v>
      </c>
      <c r="D600" s="1" t="str">
        <f t="shared" si="9"/>
        <v>Osmund Epsley</v>
      </c>
      <c r="E600" s="1" t="s">
        <v>30</v>
      </c>
      <c r="F600" s="1" t="s">
        <v>3217</v>
      </c>
    </row>
    <row r="601" spans="1:6" x14ac:dyDescent="0.35">
      <c r="A601" s="1" t="s">
        <v>3218</v>
      </c>
      <c r="B601" s="1" t="s">
        <v>3219</v>
      </c>
      <c r="C601" s="1" t="s">
        <v>3220</v>
      </c>
      <c r="D601" s="1" t="str">
        <f t="shared" si="9"/>
        <v>Dianne Rameaux</v>
      </c>
      <c r="E601" s="1" t="s">
        <v>8</v>
      </c>
      <c r="F601" s="1" t="s">
        <v>3221</v>
      </c>
    </row>
    <row r="602" spans="1:6" x14ac:dyDescent="0.35">
      <c r="A602" s="1" t="s">
        <v>3225</v>
      </c>
      <c r="B602" s="1" t="s">
        <v>3226</v>
      </c>
      <c r="C602" s="1" t="s">
        <v>3227</v>
      </c>
      <c r="D602" s="1" t="str">
        <f t="shared" si="9"/>
        <v>Garnette Haffard</v>
      </c>
      <c r="E602" s="1" t="s">
        <v>8</v>
      </c>
      <c r="F602" s="1" t="s">
        <v>3228</v>
      </c>
    </row>
    <row r="603" spans="1:6" x14ac:dyDescent="0.35">
      <c r="A603" s="1" t="s">
        <v>3229</v>
      </c>
      <c r="B603" s="1" t="s">
        <v>3230</v>
      </c>
      <c r="C603" s="1" t="s">
        <v>3231</v>
      </c>
      <c r="D603" s="1" t="str">
        <f t="shared" si="9"/>
        <v>Zitella Nibloe</v>
      </c>
      <c r="E603" s="1" t="s">
        <v>8</v>
      </c>
      <c r="F603" s="1" t="s">
        <v>3232</v>
      </c>
    </row>
    <row r="604" spans="1:6" x14ac:dyDescent="0.35">
      <c r="A604" s="1" t="s">
        <v>3233</v>
      </c>
      <c r="B604" s="1" t="s">
        <v>3234</v>
      </c>
      <c r="C604" s="1" t="s">
        <v>3235</v>
      </c>
      <c r="D604" s="1" t="str">
        <f t="shared" si="9"/>
        <v>Gabbie MacAllen</v>
      </c>
      <c r="E604" s="1" t="s">
        <v>17</v>
      </c>
      <c r="F604" s="1" t="s">
        <v>3236</v>
      </c>
    </row>
    <row r="605" spans="1:6" x14ac:dyDescent="0.35">
      <c r="A605" s="1" t="s">
        <v>3239</v>
      </c>
      <c r="B605" s="1" t="s">
        <v>3240</v>
      </c>
      <c r="C605" s="1" t="s">
        <v>3241</v>
      </c>
      <c r="D605" s="1" t="str">
        <f t="shared" si="9"/>
        <v>Ealasaid Erie</v>
      </c>
      <c r="E605" s="1" t="s">
        <v>8</v>
      </c>
      <c r="F605" s="1" t="s">
        <v>3242</v>
      </c>
    </row>
    <row r="606" spans="1:6" x14ac:dyDescent="0.35">
      <c r="A606" s="1" t="s">
        <v>3249</v>
      </c>
      <c r="B606" s="1" t="s">
        <v>3250</v>
      </c>
      <c r="C606" s="1" t="s">
        <v>3251</v>
      </c>
      <c r="D606" s="1" t="str">
        <f t="shared" si="9"/>
        <v>Gaspar Pitford</v>
      </c>
      <c r="E606" s="1" t="s">
        <v>17</v>
      </c>
      <c r="F606" s="1" t="s">
        <v>3252</v>
      </c>
    </row>
    <row r="607" spans="1:6" x14ac:dyDescent="0.35">
      <c r="A607" s="1" t="s">
        <v>3259</v>
      </c>
      <c r="B607" s="1" t="s">
        <v>3260</v>
      </c>
      <c r="C607" s="1" t="s">
        <v>3261</v>
      </c>
      <c r="D607" s="1" t="str">
        <f t="shared" si="9"/>
        <v>Trumaine Edeson</v>
      </c>
      <c r="E607" s="1" t="s">
        <v>17</v>
      </c>
      <c r="F607" s="1" t="s">
        <v>3262</v>
      </c>
    </row>
    <row r="608" spans="1:6" x14ac:dyDescent="0.35">
      <c r="A608" s="1" t="s">
        <v>3263</v>
      </c>
      <c r="B608" s="1" t="s">
        <v>2028</v>
      </c>
      <c r="C608" s="1" t="s">
        <v>3264</v>
      </c>
      <c r="D608" s="1" t="str">
        <f t="shared" si="9"/>
        <v>Delila Ventom</v>
      </c>
      <c r="E608" s="1" t="s">
        <v>8</v>
      </c>
      <c r="F608" s="1" t="s">
        <v>3265</v>
      </c>
    </row>
    <row r="609" spans="1:6" x14ac:dyDescent="0.35">
      <c r="A609" s="1" t="s">
        <v>3266</v>
      </c>
      <c r="B609" s="1" t="s">
        <v>3267</v>
      </c>
      <c r="C609" s="1" t="s">
        <v>3268</v>
      </c>
      <c r="D609" s="1" t="str">
        <f t="shared" si="9"/>
        <v>Gabriel Bunclark</v>
      </c>
      <c r="E609" s="1" t="s">
        <v>17</v>
      </c>
      <c r="F609" s="1" t="s">
        <v>3269</v>
      </c>
    </row>
    <row r="610" spans="1:6" x14ac:dyDescent="0.35">
      <c r="A610" s="1" t="s">
        <v>3277</v>
      </c>
      <c r="B610" s="1" t="s">
        <v>3278</v>
      </c>
      <c r="C610" s="1" t="s">
        <v>3279</v>
      </c>
      <c r="D610" s="1" t="str">
        <f t="shared" si="9"/>
        <v>Danielle Flahive</v>
      </c>
      <c r="E610" s="1" t="s">
        <v>158</v>
      </c>
      <c r="F610" s="1" t="s">
        <v>3280</v>
      </c>
    </row>
    <row r="611" spans="1:6" x14ac:dyDescent="0.35">
      <c r="A611" s="1" t="s">
        <v>3281</v>
      </c>
      <c r="B611" s="1" t="s">
        <v>3197</v>
      </c>
      <c r="C611" s="1" t="s">
        <v>2037</v>
      </c>
      <c r="D611" s="1" t="str">
        <f t="shared" si="9"/>
        <v>Kerry McCroary</v>
      </c>
      <c r="E611" s="1" t="s">
        <v>8</v>
      </c>
      <c r="F611" s="1" t="s">
        <v>3282</v>
      </c>
    </row>
    <row r="612" spans="1:6" x14ac:dyDescent="0.35">
      <c r="A612" s="1" t="s">
        <v>3286</v>
      </c>
      <c r="B612" s="1" t="s">
        <v>507</v>
      </c>
      <c r="C612" s="1" t="s">
        <v>3287</v>
      </c>
      <c r="D612" s="1" t="str">
        <f t="shared" si="9"/>
        <v>Barrie Sketchley</v>
      </c>
      <c r="E612" s="1" t="s">
        <v>17</v>
      </c>
      <c r="F612" s="1" t="s">
        <v>3288</v>
      </c>
    </row>
    <row r="613" spans="1:6" x14ac:dyDescent="0.35">
      <c r="A613" s="1" t="s">
        <v>3289</v>
      </c>
      <c r="B613" s="1" t="s">
        <v>3290</v>
      </c>
      <c r="C613" s="1" t="s">
        <v>3291</v>
      </c>
      <c r="D613" s="1" t="str">
        <f t="shared" si="9"/>
        <v>Farah McKerton</v>
      </c>
      <c r="E613" s="1" t="s">
        <v>147</v>
      </c>
      <c r="F613" s="1" t="s">
        <v>3292</v>
      </c>
    </row>
    <row r="614" spans="1:6" x14ac:dyDescent="0.35">
      <c r="A614" s="1" t="s">
        <v>3293</v>
      </c>
      <c r="B614" s="1" t="s">
        <v>3294</v>
      </c>
      <c r="C614" s="1" t="s">
        <v>3295</v>
      </c>
      <c r="D614" s="1" t="str">
        <f t="shared" si="9"/>
        <v>Ethelyn Gronaller</v>
      </c>
      <c r="E614" s="1" t="s">
        <v>8</v>
      </c>
      <c r="F614" s="1" t="s">
        <v>3296</v>
      </c>
    </row>
    <row r="615" spans="1:6" x14ac:dyDescent="0.35">
      <c r="A615" s="1" t="s">
        <v>3297</v>
      </c>
      <c r="B615" s="1" t="s">
        <v>3298</v>
      </c>
      <c r="C615" s="1" t="s">
        <v>3299</v>
      </c>
      <c r="D615" s="1" t="str">
        <f t="shared" si="9"/>
        <v>Harmon Cantopher</v>
      </c>
      <c r="E615" s="1" t="s">
        <v>63</v>
      </c>
      <c r="F615" s="1" t="s">
        <v>3300</v>
      </c>
    </row>
    <row r="616" spans="1:6" x14ac:dyDescent="0.35">
      <c r="A616" s="1" t="s">
        <v>3301</v>
      </c>
      <c r="B616" s="1" t="s">
        <v>3302</v>
      </c>
      <c r="C616" s="1" t="s">
        <v>3303</v>
      </c>
      <c r="D616" s="1" t="str">
        <f t="shared" si="9"/>
        <v>Fidole Gotcliff</v>
      </c>
      <c r="E616" s="1" t="s">
        <v>17</v>
      </c>
      <c r="F616" s="1" t="s">
        <v>3304</v>
      </c>
    </row>
    <row r="617" spans="1:6" x14ac:dyDescent="0.35">
      <c r="A617" s="1" t="s">
        <v>3308</v>
      </c>
      <c r="B617" s="1" t="s">
        <v>687</v>
      </c>
      <c r="C617" s="1" t="s">
        <v>3309</v>
      </c>
      <c r="D617" s="1" t="str">
        <f t="shared" si="9"/>
        <v>Petr Huyche</v>
      </c>
      <c r="E617" s="1" t="s">
        <v>17</v>
      </c>
      <c r="F617" s="1" t="s">
        <v>3310</v>
      </c>
    </row>
    <row r="618" spans="1:6" x14ac:dyDescent="0.35">
      <c r="A618" s="1" t="s">
        <v>3311</v>
      </c>
      <c r="B618" s="1" t="s">
        <v>3312</v>
      </c>
      <c r="C618" s="1" t="s">
        <v>3313</v>
      </c>
      <c r="D618" s="1" t="str">
        <f t="shared" si="9"/>
        <v>Arluene Fumagall</v>
      </c>
      <c r="E618" s="1" t="s">
        <v>8</v>
      </c>
      <c r="F618" s="1" t="s">
        <v>3314</v>
      </c>
    </row>
    <row r="619" spans="1:6" x14ac:dyDescent="0.35">
      <c r="A619" s="1" t="s">
        <v>3315</v>
      </c>
      <c r="B619" s="1" t="s">
        <v>3316</v>
      </c>
      <c r="C619" s="1" t="s">
        <v>3317</v>
      </c>
      <c r="D619" s="1" t="str">
        <f t="shared" si="9"/>
        <v>Dana Cuesta</v>
      </c>
      <c r="E619" s="1" t="s">
        <v>8</v>
      </c>
      <c r="F619" s="1" t="s">
        <v>3318</v>
      </c>
    </row>
    <row r="620" spans="1:6" x14ac:dyDescent="0.35">
      <c r="A620" s="1" t="s">
        <v>3322</v>
      </c>
      <c r="B620" s="1" t="s">
        <v>3323</v>
      </c>
      <c r="C620" s="1" t="s">
        <v>3324</v>
      </c>
      <c r="D620" s="1" t="str">
        <f t="shared" si="9"/>
        <v>Corabella Mountney</v>
      </c>
      <c r="E620" s="1" t="s">
        <v>8</v>
      </c>
      <c r="F620" s="1" t="s">
        <v>3325</v>
      </c>
    </row>
    <row r="621" spans="1:6" x14ac:dyDescent="0.35">
      <c r="A621" s="1" t="s">
        <v>3326</v>
      </c>
      <c r="B621" s="1" t="s">
        <v>3327</v>
      </c>
      <c r="C621" s="1" t="s">
        <v>3328</v>
      </c>
      <c r="D621" s="1" t="str">
        <f t="shared" si="9"/>
        <v>Marrilee Langridge</v>
      </c>
      <c r="E621" s="1" t="s">
        <v>30</v>
      </c>
      <c r="F621" s="1" t="s">
        <v>3329</v>
      </c>
    </row>
    <row r="622" spans="1:6" x14ac:dyDescent="0.35">
      <c r="A622" s="1" t="s">
        <v>3333</v>
      </c>
      <c r="B622" s="1" t="s">
        <v>3334</v>
      </c>
      <c r="C622" s="1" t="s">
        <v>3335</v>
      </c>
      <c r="D622" s="1" t="str">
        <f t="shared" si="9"/>
        <v>Orelie Issard</v>
      </c>
      <c r="E622" s="1" t="s">
        <v>8</v>
      </c>
      <c r="F622" s="1" t="s">
        <v>3336</v>
      </c>
    </row>
    <row r="623" spans="1:6" x14ac:dyDescent="0.35">
      <c r="A623" s="1" t="s">
        <v>3337</v>
      </c>
      <c r="B623" s="1" t="s">
        <v>3338</v>
      </c>
      <c r="C623" s="1" t="s">
        <v>3339</v>
      </c>
      <c r="D623" s="1" t="str">
        <f t="shared" si="9"/>
        <v>Arman Casey</v>
      </c>
      <c r="E623" s="1" t="s">
        <v>17</v>
      </c>
      <c r="F623" s="1" t="s">
        <v>3340</v>
      </c>
    </row>
    <row r="624" spans="1:6" x14ac:dyDescent="0.35">
      <c r="A624" s="1" t="s">
        <v>3341</v>
      </c>
      <c r="B624" s="1" t="s">
        <v>3342</v>
      </c>
      <c r="C624" s="1" t="s">
        <v>3343</v>
      </c>
      <c r="D624" s="1" t="str">
        <f t="shared" si="9"/>
        <v>Lemar Vigne</v>
      </c>
      <c r="E624" s="1" t="s">
        <v>17</v>
      </c>
      <c r="F624" s="1" t="s">
        <v>3344</v>
      </c>
    </row>
    <row r="625" spans="1:6" x14ac:dyDescent="0.35">
      <c r="A625" s="1" t="s">
        <v>3355</v>
      </c>
      <c r="B625" s="1" t="s">
        <v>3356</v>
      </c>
      <c r="C625" s="1" t="s">
        <v>3357</v>
      </c>
      <c r="D625" s="1" t="str">
        <f t="shared" si="9"/>
        <v>Raphael Schimoni</v>
      </c>
      <c r="E625" s="1" t="s">
        <v>17</v>
      </c>
      <c r="F625" s="1" t="s">
        <v>3358</v>
      </c>
    </row>
    <row r="626" spans="1:6" x14ac:dyDescent="0.35">
      <c r="A626" s="1" t="s">
        <v>3359</v>
      </c>
      <c r="B626" s="1" t="s">
        <v>3360</v>
      </c>
      <c r="C626" s="1" t="s">
        <v>3361</v>
      </c>
      <c r="D626" s="1" t="str">
        <f t="shared" si="9"/>
        <v>Violante Bloy</v>
      </c>
      <c r="E626" s="1" t="s">
        <v>8</v>
      </c>
      <c r="F626" s="1" t="s">
        <v>3362</v>
      </c>
    </row>
    <row r="627" spans="1:6" x14ac:dyDescent="0.35">
      <c r="A627" s="1" t="s">
        <v>3366</v>
      </c>
      <c r="B627" s="1" t="s">
        <v>3367</v>
      </c>
      <c r="C627" s="1" t="s">
        <v>3368</v>
      </c>
      <c r="D627" s="1" t="str">
        <f t="shared" si="9"/>
        <v>Georgy Basketfield</v>
      </c>
      <c r="E627" s="1" t="s">
        <v>17</v>
      </c>
      <c r="F627" s="1" t="s">
        <v>3369</v>
      </c>
    </row>
    <row r="628" spans="1:6" x14ac:dyDescent="0.35">
      <c r="A628" s="1" t="s">
        <v>3373</v>
      </c>
      <c r="B628" s="1" t="s">
        <v>3374</v>
      </c>
      <c r="C628" s="1" t="s">
        <v>3375</v>
      </c>
      <c r="D628" s="1" t="str">
        <f t="shared" si="9"/>
        <v>Janina Sharpus</v>
      </c>
      <c r="E628" s="1" t="s">
        <v>8</v>
      </c>
      <c r="F628" s="1" t="s">
        <v>3376</v>
      </c>
    </row>
    <row r="629" spans="1:6" x14ac:dyDescent="0.35">
      <c r="A629" s="1" t="s">
        <v>3377</v>
      </c>
      <c r="B629" s="1" t="s">
        <v>3378</v>
      </c>
      <c r="C629" s="1" t="s">
        <v>3379</v>
      </c>
      <c r="D629" s="1" t="str">
        <f t="shared" si="9"/>
        <v>Hermy Conrath</v>
      </c>
      <c r="E629" s="1" t="s">
        <v>17</v>
      </c>
      <c r="F629" s="1" t="s">
        <v>3380</v>
      </c>
    </row>
    <row r="630" spans="1:6" x14ac:dyDescent="0.35">
      <c r="A630" s="1" t="s">
        <v>3381</v>
      </c>
      <c r="B630" s="1" t="s">
        <v>3382</v>
      </c>
      <c r="C630" s="1" t="s">
        <v>3383</v>
      </c>
      <c r="D630" s="1" t="str">
        <f t="shared" si="9"/>
        <v>Carly Steen</v>
      </c>
      <c r="E630" s="1" t="s">
        <v>8</v>
      </c>
      <c r="F630" s="1" t="s">
        <v>3384</v>
      </c>
    </row>
    <row r="631" spans="1:6" x14ac:dyDescent="0.35">
      <c r="A631" s="1" t="s">
        <v>3385</v>
      </c>
      <c r="B631" s="1" t="s">
        <v>3386</v>
      </c>
      <c r="C631" s="1" t="s">
        <v>3387</v>
      </c>
      <c r="D631" s="1" t="str">
        <f t="shared" si="9"/>
        <v>Nikolos Witherop</v>
      </c>
      <c r="E631" s="1" t="s">
        <v>17</v>
      </c>
      <c r="F631" s="1" t="s">
        <v>3388</v>
      </c>
    </row>
    <row r="632" spans="1:6" x14ac:dyDescent="0.35">
      <c r="A632" s="1" t="s">
        <v>3389</v>
      </c>
      <c r="B632" s="1" t="s">
        <v>3390</v>
      </c>
      <c r="C632" s="1" t="s">
        <v>3391</v>
      </c>
      <c r="D632" s="1" t="str">
        <f t="shared" si="9"/>
        <v>Delcine Gabbitus</v>
      </c>
      <c r="E632" s="1" t="s">
        <v>8</v>
      </c>
      <c r="F632" s="1" t="s">
        <v>3392</v>
      </c>
    </row>
    <row r="633" spans="1:6" x14ac:dyDescent="0.35">
      <c r="A633" s="1" t="s">
        <v>3393</v>
      </c>
      <c r="B633" s="1" t="s">
        <v>3394</v>
      </c>
      <c r="C633" s="1" t="s">
        <v>3395</v>
      </c>
      <c r="D633" s="1" t="str">
        <f t="shared" si="9"/>
        <v>Bobbe Cullum</v>
      </c>
      <c r="E633" s="1" t="s">
        <v>55</v>
      </c>
      <c r="F633" s="1" t="s">
        <v>3396</v>
      </c>
    </row>
    <row r="634" spans="1:6" x14ac:dyDescent="0.35">
      <c r="A634" s="1" t="s">
        <v>3403</v>
      </c>
      <c r="B634" s="1" t="s">
        <v>3404</v>
      </c>
      <c r="C634" s="1" t="s">
        <v>3405</v>
      </c>
      <c r="D634" s="1" t="str">
        <f t="shared" si="9"/>
        <v>Howard Rawstorn</v>
      </c>
      <c r="E634" s="1" t="s">
        <v>17</v>
      </c>
      <c r="F634" s="1" t="s">
        <v>3406</v>
      </c>
    </row>
    <row r="635" spans="1:6" x14ac:dyDescent="0.35">
      <c r="A635" s="1" t="s">
        <v>3407</v>
      </c>
      <c r="B635" s="1" t="s">
        <v>3408</v>
      </c>
      <c r="C635" s="1" t="s">
        <v>3409</v>
      </c>
      <c r="D635" s="1" t="str">
        <f t="shared" si="9"/>
        <v>Rowney Hirthe</v>
      </c>
      <c r="E635" s="1" t="s">
        <v>17</v>
      </c>
      <c r="F635" s="1" t="s">
        <v>3410</v>
      </c>
    </row>
    <row r="636" spans="1:6" x14ac:dyDescent="0.35">
      <c r="A636" s="1" t="s">
        <v>3411</v>
      </c>
      <c r="B636" s="1" t="s">
        <v>2970</v>
      </c>
      <c r="C636" s="1" t="s">
        <v>3412</v>
      </c>
      <c r="D636" s="1" t="str">
        <f t="shared" si="9"/>
        <v>Oliviero Bodiam</v>
      </c>
      <c r="E636" s="1" t="s">
        <v>17</v>
      </c>
      <c r="F636" s="1" t="s">
        <v>3413</v>
      </c>
    </row>
    <row r="637" spans="1:6" x14ac:dyDescent="0.35">
      <c r="A637" s="1" t="s">
        <v>3414</v>
      </c>
      <c r="B637" s="1" t="s">
        <v>3415</v>
      </c>
      <c r="C637" s="1" t="s">
        <v>3416</v>
      </c>
      <c r="D637" s="1" t="str">
        <f t="shared" si="9"/>
        <v>Dalila Bartomieu</v>
      </c>
      <c r="E637" s="1" t="s">
        <v>8</v>
      </c>
      <c r="F637" s="1" t="s">
        <v>3417</v>
      </c>
    </row>
    <row r="638" spans="1:6" x14ac:dyDescent="0.35">
      <c r="A638" s="1" t="s">
        <v>3421</v>
      </c>
      <c r="B638" s="1" t="s">
        <v>3422</v>
      </c>
      <c r="C638" s="1" t="s">
        <v>3423</v>
      </c>
      <c r="D638" s="1" t="str">
        <f t="shared" si="9"/>
        <v>Cleve McGeagh</v>
      </c>
      <c r="E638" s="1" t="s">
        <v>17</v>
      </c>
      <c r="F638" s="1" t="s">
        <v>3424</v>
      </c>
    </row>
    <row r="639" spans="1:6" x14ac:dyDescent="0.35">
      <c r="A639" s="1" t="s">
        <v>3434</v>
      </c>
      <c r="B639" s="1" t="s">
        <v>3435</v>
      </c>
      <c r="C639" s="1" t="s">
        <v>3436</v>
      </c>
      <c r="D639" s="1" t="str">
        <f t="shared" si="9"/>
        <v>Amory Swanson</v>
      </c>
      <c r="E639" s="1" t="s">
        <v>17</v>
      </c>
      <c r="F639" s="1" t="s">
        <v>3437</v>
      </c>
    </row>
    <row r="640" spans="1:6" x14ac:dyDescent="0.35">
      <c r="A640" s="1" t="s">
        <v>3438</v>
      </c>
      <c r="B640" s="1" t="s">
        <v>3439</v>
      </c>
      <c r="C640" s="1" t="s">
        <v>3440</v>
      </c>
      <c r="D640" s="1" t="str">
        <f t="shared" si="9"/>
        <v>Alla Luesley</v>
      </c>
      <c r="E640" s="1" t="s">
        <v>8</v>
      </c>
      <c r="F640" s="1" t="s">
        <v>3441</v>
      </c>
    </row>
    <row r="641" spans="1:6" x14ac:dyDescent="0.35">
      <c r="A641" s="1" t="s">
        <v>3445</v>
      </c>
      <c r="B641" s="1" t="s">
        <v>3446</v>
      </c>
      <c r="C641" s="1" t="s">
        <v>3447</v>
      </c>
      <c r="D641" s="1" t="str">
        <f t="shared" si="9"/>
        <v>Kerby Balderson</v>
      </c>
      <c r="E641" s="1" t="s">
        <v>17</v>
      </c>
      <c r="F641" s="1" t="s">
        <v>3448</v>
      </c>
    </row>
    <row r="642" spans="1:6" x14ac:dyDescent="0.35">
      <c r="A642" s="1" t="s">
        <v>3449</v>
      </c>
      <c r="B642" s="1" t="s">
        <v>3450</v>
      </c>
      <c r="C642" s="1" t="s">
        <v>3451</v>
      </c>
      <c r="D642" s="1" t="str">
        <f t="shared" si="9"/>
        <v>Athena Domerque</v>
      </c>
      <c r="E642" s="1" t="s">
        <v>8</v>
      </c>
      <c r="F642" s="1" t="s">
        <v>3452</v>
      </c>
    </row>
    <row r="643" spans="1:6" x14ac:dyDescent="0.35">
      <c r="A643" s="1" t="s">
        <v>3456</v>
      </c>
      <c r="B643" s="1" t="s">
        <v>3457</v>
      </c>
      <c r="C643" s="1" t="s">
        <v>3458</v>
      </c>
      <c r="D643" s="1" t="str">
        <f t="shared" ref="D643:D670" si="10">_xlfn.CONCAT(B643," ",C643)</f>
        <v>Desiree Fanton</v>
      </c>
      <c r="E643" s="1" t="s">
        <v>8</v>
      </c>
      <c r="F643" s="1" t="s">
        <v>3459</v>
      </c>
    </row>
    <row r="644" spans="1:6" x14ac:dyDescent="0.35">
      <c r="A644" s="1" t="s">
        <v>3460</v>
      </c>
      <c r="B644" s="1" t="s">
        <v>3461</v>
      </c>
      <c r="C644" s="1" t="s">
        <v>3462</v>
      </c>
      <c r="D644" s="1" t="str">
        <f t="shared" si="10"/>
        <v>Lorrie Karchowski</v>
      </c>
      <c r="E644" s="1" t="s">
        <v>17</v>
      </c>
      <c r="F644" s="1" t="s">
        <v>3463</v>
      </c>
    </row>
    <row r="645" spans="1:6" x14ac:dyDescent="0.35">
      <c r="A645" s="1" t="s">
        <v>3464</v>
      </c>
      <c r="B645" s="1" t="s">
        <v>3465</v>
      </c>
      <c r="C645" s="1" t="s">
        <v>3466</v>
      </c>
      <c r="D645" s="1" t="str">
        <f t="shared" si="10"/>
        <v>Starla Golden of Ireland</v>
      </c>
      <c r="E645" s="1" t="s">
        <v>8</v>
      </c>
      <c r="F645" s="1" t="s">
        <v>3467</v>
      </c>
    </row>
    <row r="646" spans="1:6" x14ac:dyDescent="0.35">
      <c r="A646" s="1" t="s">
        <v>3468</v>
      </c>
      <c r="B646" s="1" t="s">
        <v>3469</v>
      </c>
      <c r="C646" s="1" t="s">
        <v>3470</v>
      </c>
      <c r="D646" s="1" t="str">
        <f t="shared" si="10"/>
        <v>Tuck Brash</v>
      </c>
      <c r="E646" s="1" t="s">
        <v>63</v>
      </c>
      <c r="F646" s="1" t="s">
        <v>3471</v>
      </c>
    </row>
    <row r="647" spans="1:6" x14ac:dyDescent="0.35">
      <c r="A647" s="1" t="s">
        <v>3472</v>
      </c>
      <c r="B647" s="1" t="s">
        <v>3473</v>
      </c>
      <c r="C647" s="1" t="s">
        <v>3474</v>
      </c>
      <c r="D647" s="1" t="str">
        <f t="shared" si="10"/>
        <v>Collete Pischel</v>
      </c>
      <c r="E647" s="1" t="s">
        <v>22</v>
      </c>
      <c r="F647" s="1" t="s">
        <v>3475</v>
      </c>
    </row>
    <row r="648" spans="1:6" x14ac:dyDescent="0.35">
      <c r="A648" s="1" t="s">
        <v>3476</v>
      </c>
      <c r="B648" s="1" t="s">
        <v>3477</v>
      </c>
      <c r="C648" s="1" t="s">
        <v>3478</v>
      </c>
      <c r="D648" s="1" t="str">
        <f t="shared" si="10"/>
        <v>Butch Larive</v>
      </c>
      <c r="E648" s="1" t="s">
        <v>17</v>
      </c>
      <c r="F648" s="1" t="s">
        <v>3479</v>
      </c>
    </row>
    <row r="649" spans="1:6" x14ac:dyDescent="0.35">
      <c r="A649" s="1" t="s">
        <v>3480</v>
      </c>
      <c r="B649" s="1" t="s">
        <v>3481</v>
      </c>
      <c r="C649" s="1" t="s">
        <v>3482</v>
      </c>
      <c r="D649" s="1" t="str">
        <f t="shared" si="10"/>
        <v>Gayler Killcross</v>
      </c>
      <c r="E649" s="1" t="s">
        <v>17</v>
      </c>
      <c r="F649" s="1" t="s">
        <v>3483</v>
      </c>
    </row>
    <row r="650" spans="1:6" x14ac:dyDescent="0.35">
      <c r="A650" s="1" t="s">
        <v>3484</v>
      </c>
      <c r="B650" s="1" t="s">
        <v>3485</v>
      </c>
      <c r="C650" s="1" t="s">
        <v>3486</v>
      </c>
      <c r="D650" s="1" t="str">
        <f t="shared" si="10"/>
        <v>Adey Derbyshire</v>
      </c>
      <c r="E650" s="1" t="s">
        <v>55</v>
      </c>
      <c r="F650" s="1" t="s">
        <v>3487</v>
      </c>
    </row>
    <row r="651" spans="1:6" x14ac:dyDescent="0.35">
      <c r="A651" s="1" t="s">
        <v>3494</v>
      </c>
      <c r="B651" s="1" t="s">
        <v>3495</v>
      </c>
      <c r="C651" s="1" t="s">
        <v>3496</v>
      </c>
      <c r="D651" s="1" t="str">
        <f t="shared" si="10"/>
        <v>Saw Feldharker</v>
      </c>
      <c r="E651" s="1" t="s">
        <v>17</v>
      </c>
      <c r="F651" s="1" t="s">
        <v>3497</v>
      </c>
    </row>
    <row r="652" spans="1:6" x14ac:dyDescent="0.35">
      <c r="A652" s="1" t="s">
        <v>3501</v>
      </c>
      <c r="B652" s="1" t="s">
        <v>3502</v>
      </c>
      <c r="C652" s="1" t="s">
        <v>3503</v>
      </c>
      <c r="D652" s="1" t="str">
        <f t="shared" si="10"/>
        <v>Vitoria Edens</v>
      </c>
      <c r="E652" s="1" t="s">
        <v>8</v>
      </c>
      <c r="F652" s="1" t="s">
        <v>3504</v>
      </c>
    </row>
    <row r="653" spans="1:6" x14ac:dyDescent="0.35">
      <c r="A653" s="1" t="s">
        <v>3505</v>
      </c>
      <c r="B653" s="1" t="s">
        <v>3506</v>
      </c>
      <c r="C653" s="1" t="s">
        <v>3507</v>
      </c>
      <c r="D653" s="1" t="str">
        <f t="shared" si="10"/>
        <v>Dore Rimmington</v>
      </c>
      <c r="E653" s="1" t="s">
        <v>17</v>
      </c>
      <c r="F653" s="1" t="s">
        <v>3508</v>
      </c>
    </row>
    <row r="654" spans="1:6" x14ac:dyDescent="0.35">
      <c r="A654" s="1" t="s">
        <v>3509</v>
      </c>
      <c r="B654" s="1" t="s">
        <v>3510</v>
      </c>
      <c r="C654" s="1" t="s">
        <v>3511</v>
      </c>
      <c r="D654" s="1" t="str">
        <f t="shared" si="10"/>
        <v>Katey Zoellner</v>
      </c>
      <c r="E654" s="1" t="s">
        <v>63</v>
      </c>
      <c r="F654" s="1" t="s">
        <v>3512</v>
      </c>
    </row>
    <row r="655" spans="1:6" x14ac:dyDescent="0.35">
      <c r="A655" s="1" t="s">
        <v>3525</v>
      </c>
      <c r="B655" s="1" t="s">
        <v>3526</v>
      </c>
      <c r="C655" s="1" t="s">
        <v>3527</v>
      </c>
      <c r="D655" s="1" t="str">
        <f t="shared" si="10"/>
        <v>Immanuel Amys</v>
      </c>
      <c r="E655" s="1" t="s">
        <v>17</v>
      </c>
      <c r="F655" s="1" t="s">
        <v>3528</v>
      </c>
    </row>
    <row r="656" spans="1:6" x14ac:dyDescent="0.35">
      <c r="A656" s="1" t="s">
        <v>3532</v>
      </c>
      <c r="B656" s="1" t="s">
        <v>3533</v>
      </c>
      <c r="C656" s="1" t="s">
        <v>3534</v>
      </c>
      <c r="D656" s="1" t="str">
        <f t="shared" si="10"/>
        <v>Cherice Spiby</v>
      </c>
      <c r="E656" s="1" t="s">
        <v>8</v>
      </c>
      <c r="F656" s="1" t="s">
        <v>3535</v>
      </c>
    </row>
    <row r="657" spans="1:6" x14ac:dyDescent="0.35">
      <c r="A657" s="1" t="s">
        <v>3536</v>
      </c>
      <c r="B657" s="1" t="s">
        <v>3537</v>
      </c>
      <c r="C657" s="1" t="s">
        <v>3538</v>
      </c>
      <c r="D657" s="1" t="str">
        <f t="shared" si="10"/>
        <v>Silvio Breazeall</v>
      </c>
      <c r="E657" s="1" t="s">
        <v>147</v>
      </c>
      <c r="F657" s="1" t="s">
        <v>3539</v>
      </c>
    </row>
    <row r="658" spans="1:6" x14ac:dyDescent="0.35">
      <c r="A658" s="1" t="s">
        <v>3540</v>
      </c>
      <c r="B658" s="1" t="s">
        <v>3541</v>
      </c>
      <c r="C658" s="1" t="s">
        <v>3542</v>
      </c>
      <c r="D658" s="1" t="str">
        <f t="shared" si="10"/>
        <v>Denice Cretney</v>
      </c>
      <c r="E658" s="1" t="s">
        <v>8</v>
      </c>
      <c r="F658" s="1" t="s">
        <v>3543</v>
      </c>
    </row>
    <row r="659" spans="1:6" x14ac:dyDescent="0.35">
      <c r="A659" s="1" t="s">
        <v>3544</v>
      </c>
      <c r="B659" s="1" t="s">
        <v>3545</v>
      </c>
      <c r="C659" s="1" t="s">
        <v>3546</v>
      </c>
      <c r="D659" s="1" t="str">
        <f t="shared" si="10"/>
        <v>Pietrek Jehan</v>
      </c>
      <c r="E659" s="1" t="s">
        <v>17</v>
      </c>
      <c r="F659" s="1" t="s">
        <v>3547</v>
      </c>
    </row>
    <row r="660" spans="1:6" x14ac:dyDescent="0.35">
      <c r="A660" s="1" t="s">
        <v>3550</v>
      </c>
      <c r="B660" s="1" t="s">
        <v>150</v>
      </c>
      <c r="C660" s="1" t="s">
        <v>3551</v>
      </c>
      <c r="D660" s="1" t="str">
        <f t="shared" si="10"/>
        <v>Berk Edmans</v>
      </c>
      <c r="E660" s="1" t="s">
        <v>17</v>
      </c>
      <c r="F660" s="1" t="s">
        <v>3552</v>
      </c>
    </row>
    <row r="661" spans="1:6" x14ac:dyDescent="0.35">
      <c r="A661" s="1" t="s">
        <v>3553</v>
      </c>
      <c r="B661" s="1" t="s">
        <v>3554</v>
      </c>
      <c r="C661" s="1" t="s">
        <v>3555</v>
      </c>
      <c r="D661" s="1" t="str">
        <f t="shared" si="10"/>
        <v>Winifred Ebunoluwa</v>
      </c>
      <c r="E661" s="1" t="s">
        <v>8</v>
      </c>
      <c r="F661" s="1" t="s">
        <v>3556</v>
      </c>
    </row>
    <row r="662" spans="1:6" x14ac:dyDescent="0.35">
      <c r="A662" s="1" t="s">
        <v>3557</v>
      </c>
      <c r="B662" s="1" t="s">
        <v>2422</v>
      </c>
      <c r="C662" s="1" t="s">
        <v>3558</v>
      </c>
      <c r="D662" s="1" t="str">
        <f t="shared" si="10"/>
        <v>Bryant Sherrock</v>
      </c>
      <c r="E662" s="1" t="s">
        <v>17</v>
      </c>
      <c r="F662" s="1" t="s">
        <v>3559</v>
      </c>
    </row>
    <row r="663" spans="1:6" x14ac:dyDescent="0.35">
      <c r="A663" s="1" t="s">
        <v>3560</v>
      </c>
      <c r="B663" s="1" t="s">
        <v>3561</v>
      </c>
      <c r="C663" s="1" t="s">
        <v>3562</v>
      </c>
      <c r="D663" s="1" t="str">
        <f t="shared" si="10"/>
        <v>Brit Paddy</v>
      </c>
      <c r="E663" s="1" t="s">
        <v>8</v>
      </c>
      <c r="F663" s="1" t="s">
        <v>3563</v>
      </c>
    </row>
    <row r="664" spans="1:6" x14ac:dyDescent="0.35">
      <c r="A664" s="1" t="s">
        <v>3564</v>
      </c>
      <c r="B664" s="1" t="s">
        <v>3565</v>
      </c>
      <c r="C664" s="1" t="s">
        <v>3566</v>
      </c>
      <c r="D664" s="1" t="str">
        <f t="shared" si="10"/>
        <v>Laina Jeeks</v>
      </c>
      <c r="E664" s="1" t="s">
        <v>8</v>
      </c>
      <c r="F664" s="1" t="s">
        <v>3567</v>
      </c>
    </row>
    <row r="665" spans="1:6" x14ac:dyDescent="0.35">
      <c r="A665" s="1" t="s">
        <v>3571</v>
      </c>
      <c r="B665" s="1" t="s">
        <v>3572</v>
      </c>
      <c r="C665" s="1" t="s">
        <v>3573</v>
      </c>
      <c r="D665" s="1" t="str">
        <f t="shared" si="10"/>
        <v>Modesty Gajownik</v>
      </c>
      <c r="E665" s="1" t="s">
        <v>8</v>
      </c>
      <c r="F665" s="1" t="s">
        <v>3574</v>
      </c>
    </row>
    <row r="666" spans="1:6" x14ac:dyDescent="0.35">
      <c r="A666" s="1" t="s">
        <v>3575</v>
      </c>
      <c r="B666" s="1" t="s">
        <v>3576</v>
      </c>
      <c r="C666" s="1" t="s">
        <v>3577</v>
      </c>
      <c r="D666" s="1" t="str">
        <f t="shared" si="10"/>
        <v>Phylys Doddemeede</v>
      </c>
      <c r="E666" s="1" t="s">
        <v>8</v>
      </c>
      <c r="F666" s="1" t="s">
        <v>3578</v>
      </c>
    </row>
    <row r="667" spans="1:6" x14ac:dyDescent="0.35">
      <c r="A667" s="1" t="s">
        <v>3582</v>
      </c>
      <c r="B667" s="1" t="s">
        <v>3583</v>
      </c>
      <c r="C667" s="1" t="s">
        <v>3584</v>
      </c>
      <c r="D667" s="1" t="str">
        <f t="shared" si="10"/>
        <v>Chrissy Ozintsev</v>
      </c>
      <c r="E667" s="1" t="s">
        <v>17</v>
      </c>
      <c r="F667" s="1" t="s">
        <v>3585</v>
      </c>
    </row>
    <row r="668" spans="1:6" x14ac:dyDescent="0.35">
      <c r="A668" s="1" t="s">
        <v>3586</v>
      </c>
      <c r="B668" s="1" t="s">
        <v>3587</v>
      </c>
      <c r="C668" s="1" t="s">
        <v>3588</v>
      </c>
      <c r="D668" s="1" t="str">
        <f t="shared" si="10"/>
        <v>Jimmie Kilpatrick</v>
      </c>
      <c r="E668" s="1" t="s">
        <v>17</v>
      </c>
      <c r="F668" s="1" t="s">
        <v>3589</v>
      </c>
    </row>
    <row r="669" spans="1:6" x14ac:dyDescent="0.35">
      <c r="A669" s="1" t="s">
        <v>3590</v>
      </c>
      <c r="B669" s="1" t="s">
        <v>3591</v>
      </c>
      <c r="C669" s="1" t="s">
        <v>3592</v>
      </c>
      <c r="D669" s="1" t="str">
        <f t="shared" si="10"/>
        <v>Brennan Ferber</v>
      </c>
      <c r="E669" s="1" t="s">
        <v>17</v>
      </c>
      <c r="F669" s="1" t="s">
        <v>3593</v>
      </c>
    </row>
    <row r="670" spans="1:6" x14ac:dyDescent="0.35">
      <c r="A670" s="1" t="s">
        <v>3597</v>
      </c>
      <c r="B670" s="1" t="s">
        <v>3598</v>
      </c>
      <c r="C670" s="1" t="s">
        <v>3599</v>
      </c>
      <c r="D670" s="1" t="str">
        <f t="shared" si="10"/>
        <v>Rana Hewins</v>
      </c>
      <c r="E670" s="1" t="s">
        <v>8</v>
      </c>
      <c r="F670" s="1" t="s">
        <v>3600</v>
      </c>
    </row>
  </sheetData>
  <mergeCells count="5">
    <mergeCell ref="G1:M1"/>
    <mergeCell ref="J2:L2"/>
    <mergeCell ref="G3:I3"/>
    <mergeCell ref="J3:L3"/>
    <mergeCell ref="G2:I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5DD4-7691-4CD3-A02E-FB5429464A71}">
  <dimension ref="A1:L670"/>
  <sheetViews>
    <sheetView workbookViewId="0">
      <selection activeCell="G3" sqref="G3:L3"/>
    </sheetView>
  </sheetViews>
  <sheetFormatPr defaultRowHeight="14.5" x14ac:dyDescent="0.35"/>
  <cols>
    <col min="1" max="1" width="10.453125" bestFit="1" customWidth="1"/>
    <col min="2" max="2" width="13.90625" bestFit="1" customWidth="1"/>
    <col min="3" max="3" width="15.453125" bestFit="1" customWidth="1"/>
    <col min="4" max="4" width="20.90625" bestFit="1" customWidth="1"/>
    <col min="5" max="5" width="11.90625" bestFit="1" customWidth="1"/>
    <col min="6" max="6" width="32.26953125" bestFit="1" customWidth="1"/>
  </cols>
  <sheetData>
    <row r="1" spans="1:12" x14ac:dyDescent="0.35">
      <c r="A1" s="2" t="s">
        <v>0</v>
      </c>
      <c r="B1" s="2" t="s">
        <v>1</v>
      </c>
      <c r="C1" s="2" t="s">
        <v>2</v>
      </c>
      <c r="D1" s="2" t="s">
        <v>3618</v>
      </c>
      <c r="E1" s="2" t="s">
        <v>3</v>
      </c>
      <c r="F1" s="2" t="s">
        <v>4</v>
      </c>
      <c r="G1" s="14" t="s">
        <v>3608</v>
      </c>
      <c r="H1" s="14"/>
      <c r="I1" s="14"/>
      <c r="J1" s="14"/>
      <c r="K1" s="14"/>
      <c r="L1" s="14"/>
    </row>
    <row r="2" spans="1:12" x14ac:dyDescent="0.35">
      <c r="A2" s="1" t="s">
        <v>5</v>
      </c>
      <c r="B2" s="1" t="s">
        <v>6</v>
      </c>
      <c r="C2" s="1" t="s">
        <v>7</v>
      </c>
      <c r="D2" s="1" t="str">
        <f>_xlfn.CONCAT(B2," ",C2)</f>
        <v>Cory Dillestone</v>
      </c>
      <c r="E2" s="1" t="s">
        <v>8</v>
      </c>
      <c r="F2" s="1" t="s">
        <v>9</v>
      </c>
      <c r="G2" s="22" t="s">
        <v>3609</v>
      </c>
      <c r="H2" s="22"/>
      <c r="I2" s="22"/>
      <c r="J2" s="22"/>
      <c r="K2" s="22"/>
      <c r="L2" s="22"/>
    </row>
    <row r="3" spans="1:12" x14ac:dyDescent="0.35">
      <c r="A3" s="1" t="s">
        <v>10</v>
      </c>
      <c r="B3" s="1" t="s">
        <v>11</v>
      </c>
      <c r="C3" s="1" t="s">
        <v>12</v>
      </c>
      <c r="D3" s="1" t="str">
        <f t="shared" ref="D3:D66" si="0">_xlfn.CONCAT(B3," ",C3)</f>
        <v>Ursula Antognelli</v>
      </c>
      <c r="E3" s="1" t="s">
        <v>8</v>
      </c>
      <c r="F3" s="1" t="s">
        <v>13</v>
      </c>
      <c r="G3" s="16">
        <f>COUNTIF(F1:F670,"*com")</f>
        <v>391</v>
      </c>
      <c r="H3" s="16"/>
      <c r="I3" s="16"/>
      <c r="J3" s="16"/>
      <c r="K3" s="16"/>
      <c r="L3" s="16"/>
    </row>
    <row r="4" spans="1:12" x14ac:dyDescent="0.35">
      <c r="A4" s="1" t="s">
        <v>23</v>
      </c>
      <c r="B4" s="1" t="s">
        <v>24</v>
      </c>
      <c r="C4" s="1" t="s">
        <v>25</v>
      </c>
      <c r="D4" s="1" t="str">
        <f t="shared" si="0"/>
        <v>Bernie Brandenberg</v>
      </c>
      <c r="E4" s="1" t="s">
        <v>17</v>
      </c>
      <c r="F4" s="1" t="s">
        <v>26</v>
      </c>
    </row>
    <row r="5" spans="1:12" x14ac:dyDescent="0.35">
      <c r="A5" s="1" t="s">
        <v>27</v>
      </c>
      <c r="B5" s="1" t="s">
        <v>28</v>
      </c>
      <c r="C5" s="1" t="s">
        <v>29</v>
      </c>
      <c r="D5" s="1" t="str">
        <f t="shared" si="0"/>
        <v>Artair Baumert</v>
      </c>
      <c r="E5" s="1" t="s">
        <v>30</v>
      </c>
      <c r="F5" s="1" t="s">
        <v>31</v>
      </c>
    </row>
    <row r="6" spans="1:12" x14ac:dyDescent="0.35">
      <c r="A6" s="1" t="s">
        <v>32</v>
      </c>
      <c r="B6" s="1" t="s">
        <v>33</v>
      </c>
      <c r="C6" s="1" t="s">
        <v>34</v>
      </c>
      <c r="D6" s="1" t="str">
        <f t="shared" si="0"/>
        <v>Andras Aliman</v>
      </c>
      <c r="E6" s="1" t="s">
        <v>17</v>
      </c>
      <c r="F6" s="1" t="s">
        <v>35</v>
      </c>
    </row>
    <row r="7" spans="1:12" x14ac:dyDescent="0.35">
      <c r="A7" s="1" t="s">
        <v>36</v>
      </c>
      <c r="B7" s="1" t="s">
        <v>37</v>
      </c>
      <c r="C7" s="1" t="s">
        <v>38</v>
      </c>
      <c r="D7" s="1" t="str">
        <f t="shared" si="0"/>
        <v>Callida Casajuana</v>
      </c>
      <c r="E7" s="1" t="s">
        <v>8</v>
      </c>
      <c r="F7" s="1" t="s">
        <v>39</v>
      </c>
    </row>
    <row r="8" spans="1:12" x14ac:dyDescent="0.35">
      <c r="A8" s="1" t="s">
        <v>40</v>
      </c>
      <c r="B8" s="1" t="s">
        <v>41</v>
      </c>
      <c r="C8" s="1" t="s">
        <v>42</v>
      </c>
      <c r="D8" s="1" t="str">
        <f t="shared" si="0"/>
        <v>Hazel Duckers</v>
      </c>
      <c r="E8" s="1" t="s">
        <v>17</v>
      </c>
      <c r="F8" s="1" t="s">
        <v>43</v>
      </c>
    </row>
    <row r="9" spans="1:12" x14ac:dyDescent="0.35">
      <c r="A9" s="1" t="s">
        <v>44</v>
      </c>
      <c r="B9" s="1" t="s">
        <v>45</v>
      </c>
      <c r="C9" s="1" t="s">
        <v>46</v>
      </c>
      <c r="D9" s="1" t="str">
        <f t="shared" si="0"/>
        <v>Jsandye Brear</v>
      </c>
      <c r="E9" s="1" t="s">
        <v>8</v>
      </c>
      <c r="F9" s="1" t="s">
        <v>47</v>
      </c>
    </row>
    <row r="10" spans="1:12" x14ac:dyDescent="0.35">
      <c r="A10" s="1" t="s">
        <v>48</v>
      </c>
      <c r="B10" s="1" t="s">
        <v>49</v>
      </c>
      <c r="C10" s="1" t="s">
        <v>50</v>
      </c>
      <c r="D10" s="1" t="str">
        <f t="shared" si="0"/>
        <v>Ilario Burgisi</v>
      </c>
      <c r="E10" s="1" t="s">
        <v>17</v>
      </c>
      <c r="F10" s="1" t="s">
        <v>51</v>
      </c>
    </row>
    <row r="11" spans="1:12" x14ac:dyDescent="0.35">
      <c r="A11" s="1" t="s">
        <v>52</v>
      </c>
      <c r="B11" s="1" t="s">
        <v>53</v>
      </c>
      <c r="C11" s="1" t="s">
        <v>54</v>
      </c>
      <c r="D11" s="1" t="str">
        <f t="shared" si="0"/>
        <v>Conn Ettritch</v>
      </c>
      <c r="E11" s="1" t="s">
        <v>55</v>
      </c>
      <c r="F11" s="1" t="s">
        <v>56</v>
      </c>
    </row>
    <row r="12" spans="1:12" x14ac:dyDescent="0.35">
      <c r="A12" s="1" t="s">
        <v>60</v>
      </c>
      <c r="B12" s="1" t="s">
        <v>61</v>
      </c>
      <c r="C12" s="1" t="s">
        <v>62</v>
      </c>
      <c r="D12" s="1" t="str">
        <f t="shared" si="0"/>
        <v>Rosalia Darkins</v>
      </c>
      <c r="E12" s="1" t="s">
        <v>63</v>
      </c>
      <c r="F12" s="1" t="s">
        <v>64</v>
      </c>
    </row>
    <row r="13" spans="1:12" x14ac:dyDescent="0.35">
      <c r="A13" s="1" t="s">
        <v>65</v>
      </c>
      <c r="B13" s="1" t="s">
        <v>66</v>
      </c>
      <c r="C13" s="1" t="s">
        <v>67</v>
      </c>
      <c r="D13" s="1" t="str">
        <f t="shared" si="0"/>
        <v>Lauraine Weiss</v>
      </c>
      <c r="E13" s="1" t="s">
        <v>8</v>
      </c>
      <c r="F13" s="1" t="s">
        <v>68</v>
      </c>
    </row>
    <row r="14" spans="1:12" x14ac:dyDescent="0.35">
      <c r="A14" s="1" t="s">
        <v>69</v>
      </c>
      <c r="B14" s="1" t="s">
        <v>70</v>
      </c>
      <c r="C14" s="1" t="s">
        <v>71</v>
      </c>
      <c r="D14" s="1" t="str">
        <f t="shared" si="0"/>
        <v>Lindy Priel</v>
      </c>
      <c r="E14" s="1" t="s">
        <v>8</v>
      </c>
      <c r="F14" s="1" t="s">
        <v>72</v>
      </c>
    </row>
    <row r="15" spans="1:12" x14ac:dyDescent="0.35">
      <c r="A15" s="1" t="s">
        <v>73</v>
      </c>
      <c r="B15" s="1" t="s">
        <v>74</v>
      </c>
      <c r="C15" s="1" t="s">
        <v>75</v>
      </c>
      <c r="D15" s="1" t="str">
        <f t="shared" si="0"/>
        <v>Darcee Clemenceau</v>
      </c>
      <c r="E15" s="1" t="s">
        <v>8</v>
      </c>
      <c r="F15" s="1" t="s">
        <v>76</v>
      </c>
    </row>
    <row r="16" spans="1:12" x14ac:dyDescent="0.35">
      <c r="A16" s="1" t="s">
        <v>77</v>
      </c>
      <c r="B16" s="1" t="s">
        <v>78</v>
      </c>
      <c r="C16" s="1" t="s">
        <v>79</v>
      </c>
      <c r="D16" s="1" t="str">
        <f t="shared" si="0"/>
        <v>Andonis Venney</v>
      </c>
      <c r="E16" s="1" t="s">
        <v>17</v>
      </c>
      <c r="F16" s="1" t="s">
        <v>80</v>
      </c>
    </row>
    <row r="17" spans="1:6" x14ac:dyDescent="0.35">
      <c r="A17" s="1" t="s">
        <v>81</v>
      </c>
      <c r="B17" s="1" t="s">
        <v>82</v>
      </c>
      <c r="C17" s="1" t="s">
        <v>83</v>
      </c>
      <c r="D17" s="1" t="str">
        <f t="shared" si="0"/>
        <v>Lorilee Broseke</v>
      </c>
      <c r="E17" s="1" t="s">
        <v>8</v>
      </c>
      <c r="F17" s="1" t="s">
        <v>84</v>
      </c>
    </row>
    <row r="18" spans="1:6" x14ac:dyDescent="0.35">
      <c r="A18" s="1" t="s">
        <v>91</v>
      </c>
      <c r="B18" s="1" t="s">
        <v>92</v>
      </c>
      <c r="C18" s="1" t="s">
        <v>93</v>
      </c>
      <c r="D18" s="1" t="str">
        <f t="shared" si="0"/>
        <v>Arlena Antonov</v>
      </c>
      <c r="E18" s="1" t="s">
        <v>63</v>
      </c>
      <c r="F18" s="1" t="s">
        <v>94</v>
      </c>
    </row>
    <row r="19" spans="1:6" x14ac:dyDescent="0.35">
      <c r="A19" s="1" t="s">
        <v>104</v>
      </c>
      <c r="B19" s="1" t="s">
        <v>105</v>
      </c>
      <c r="C19" s="1" t="s">
        <v>106</v>
      </c>
      <c r="D19" s="1" t="str">
        <f t="shared" si="0"/>
        <v>Marcile Croneen</v>
      </c>
      <c r="E19" s="1" t="s">
        <v>8</v>
      </c>
      <c r="F19" s="1" t="s">
        <v>107</v>
      </c>
    </row>
    <row r="20" spans="1:6" x14ac:dyDescent="0.35">
      <c r="A20" s="1" t="s">
        <v>108</v>
      </c>
      <c r="B20" s="1" t="s">
        <v>109</v>
      </c>
      <c r="C20" s="1" t="s">
        <v>110</v>
      </c>
      <c r="D20" s="1" t="str">
        <f t="shared" si="0"/>
        <v>Chilton Letch</v>
      </c>
      <c r="E20" s="1" t="s">
        <v>17</v>
      </c>
      <c r="F20" s="1" t="s">
        <v>111</v>
      </c>
    </row>
    <row r="21" spans="1:6" x14ac:dyDescent="0.35">
      <c r="A21" s="1" t="s">
        <v>112</v>
      </c>
      <c r="B21" s="1" t="s">
        <v>113</v>
      </c>
      <c r="C21" s="1" t="s">
        <v>114</v>
      </c>
      <c r="D21" s="1" t="str">
        <f t="shared" si="0"/>
        <v>Mady Curtin</v>
      </c>
      <c r="E21" s="1" t="s">
        <v>8</v>
      </c>
      <c r="F21" s="1" t="s">
        <v>115</v>
      </c>
    </row>
    <row r="22" spans="1:6" x14ac:dyDescent="0.35">
      <c r="A22" s="1" t="s">
        <v>116</v>
      </c>
      <c r="B22" s="1" t="s">
        <v>117</v>
      </c>
      <c r="C22" s="1" t="s">
        <v>118</v>
      </c>
      <c r="D22" s="1" t="str">
        <f t="shared" si="0"/>
        <v>Halsey Comi</v>
      </c>
      <c r="E22" s="1" t="s">
        <v>30</v>
      </c>
      <c r="F22" s="1" t="s">
        <v>119</v>
      </c>
    </row>
    <row r="23" spans="1:6" x14ac:dyDescent="0.35">
      <c r="A23" s="1" t="s">
        <v>123</v>
      </c>
      <c r="B23" s="1" t="s">
        <v>124</v>
      </c>
      <c r="C23" s="1" t="s">
        <v>125</v>
      </c>
      <c r="D23" s="1" t="str">
        <f t="shared" si="0"/>
        <v>Maddi Gert</v>
      </c>
      <c r="E23" s="1" t="s">
        <v>8</v>
      </c>
      <c r="F23" s="1" t="s">
        <v>126</v>
      </c>
    </row>
    <row r="24" spans="1:6" x14ac:dyDescent="0.35">
      <c r="A24" s="1" t="s">
        <v>133</v>
      </c>
      <c r="B24" s="1" t="s">
        <v>134</v>
      </c>
      <c r="C24" s="1" t="s">
        <v>135</v>
      </c>
      <c r="D24" s="1" t="str">
        <f t="shared" si="0"/>
        <v>Linnea Venart</v>
      </c>
      <c r="E24" s="1" t="s">
        <v>8</v>
      </c>
      <c r="F24" s="1" t="s">
        <v>136</v>
      </c>
    </row>
    <row r="25" spans="1:6" x14ac:dyDescent="0.35">
      <c r="A25" s="1" t="s">
        <v>140</v>
      </c>
      <c r="B25" s="1" t="s">
        <v>141</v>
      </c>
      <c r="C25" s="1" t="s">
        <v>142</v>
      </c>
      <c r="D25" s="1" t="str">
        <f t="shared" si="0"/>
        <v>Weylin Allender</v>
      </c>
      <c r="E25" s="1" t="s">
        <v>17</v>
      </c>
      <c r="F25" s="1" t="s">
        <v>143</v>
      </c>
    </row>
    <row r="26" spans="1:6" x14ac:dyDescent="0.35">
      <c r="A26" s="1" t="s">
        <v>151</v>
      </c>
      <c r="B26" s="1" t="s">
        <v>152</v>
      </c>
      <c r="C26" s="1" t="s">
        <v>153</v>
      </c>
      <c r="D26" s="1" t="str">
        <f t="shared" si="0"/>
        <v>Geoff Ciementini</v>
      </c>
      <c r="E26" s="1" t="s">
        <v>17</v>
      </c>
      <c r="F26" s="1" t="s">
        <v>154</v>
      </c>
    </row>
    <row r="27" spans="1:6" x14ac:dyDescent="0.35">
      <c r="A27" s="1" t="s">
        <v>155</v>
      </c>
      <c r="B27" s="1" t="s">
        <v>156</v>
      </c>
      <c r="C27" s="1" t="s">
        <v>157</v>
      </c>
      <c r="D27" s="1" t="str">
        <f t="shared" si="0"/>
        <v>Delphine Caig</v>
      </c>
      <c r="E27" s="1" t="s">
        <v>158</v>
      </c>
      <c r="F27" s="1" t="s">
        <v>159</v>
      </c>
    </row>
    <row r="28" spans="1:6" x14ac:dyDescent="0.35">
      <c r="A28" s="1" t="s">
        <v>163</v>
      </c>
      <c r="B28" s="1" t="s">
        <v>164</v>
      </c>
      <c r="C28" s="1" t="s">
        <v>165</v>
      </c>
      <c r="D28" s="1" t="str">
        <f t="shared" si="0"/>
        <v>Wynn Goldstein</v>
      </c>
      <c r="E28" s="1" t="s">
        <v>55</v>
      </c>
      <c r="F28" s="1" t="s">
        <v>166</v>
      </c>
    </row>
    <row r="29" spans="1:6" x14ac:dyDescent="0.35">
      <c r="A29" s="1" t="s">
        <v>167</v>
      </c>
      <c r="B29" s="1" t="s">
        <v>168</v>
      </c>
      <c r="C29" s="1" t="s">
        <v>169</v>
      </c>
      <c r="D29" s="1" t="str">
        <f t="shared" si="0"/>
        <v>Farand Rubroe</v>
      </c>
      <c r="E29" s="1" t="s">
        <v>8</v>
      </c>
      <c r="F29" s="1" t="s">
        <v>170</v>
      </c>
    </row>
    <row r="30" spans="1:6" x14ac:dyDescent="0.35">
      <c r="A30" s="1" t="s">
        <v>186</v>
      </c>
      <c r="B30" s="1" t="s">
        <v>187</v>
      </c>
      <c r="C30" s="1" t="s">
        <v>188</v>
      </c>
      <c r="D30" s="1" t="str">
        <f t="shared" si="0"/>
        <v>Sergio Cristoforetti</v>
      </c>
      <c r="E30" s="1" t="s">
        <v>17</v>
      </c>
      <c r="F30" s="1" t="s">
        <v>189</v>
      </c>
    </row>
    <row r="31" spans="1:6" x14ac:dyDescent="0.35">
      <c r="A31" s="1" t="s">
        <v>196</v>
      </c>
      <c r="B31" s="1" t="s">
        <v>197</v>
      </c>
      <c r="C31" s="1" t="s">
        <v>198</v>
      </c>
      <c r="D31" s="1" t="str">
        <f t="shared" si="0"/>
        <v>Ruthy Brookshaw</v>
      </c>
      <c r="E31" s="1" t="s">
        <v>8</v>
      </c>
      <c r="F31" s="1" t="s">
        <v>199</v>
      </c>
    </row>
    <row r="32" spans="1:6" x14ac:dyDescent="0.35">
      <c r="A32" s="1" t="s">
        <v>200</v>
      </c>
      <c r="B32" s="1" t="s">
        <v>201</v>
      </c>
      <c r="C32" s="1" t="s">
        <v>202</v>
      </c>
      <c r="D32" s="1" t="str">
        <f t="shared" si="0"/>
        <v>Eadie Briddle</v>
      </c>
      <c r="E32" s="1" t="s">
        <v>8</v>
      </c>
      <c r="F32" s="1" t="s">
        <v>203</v>
      </c>
    </row>
    <row r="33" spans="1:6" x14ac:dyDescent="0.35">
      <c r="A33" s="1" t="s">
        <v>204</v>
      </c>
      <c r="B33" s="1" t="s">
        <v>205</v>
      </c>
      <c r="C33" s="1" t="s">
        <v>206</v>
      </c>
      <c r="D33" s="1" t="str">
        <f t="shared" si="0"/>
        <v>Audra Deason</v>
      </c>
      <c r="E33" s="1" t="s">
        <v>8</v>
      </c>
      <c r="F33" s="1" t="s">
        <v>207</v>
      </c>
    </row>
    <row r="34" spans="1:6" x14ac:dyDescent="0.35">
      <c r="A34" s="1" t="s">
        <v>208</v>
      </c>
      <c r="B34" s="1" t="s">
        <v>209</v>
      </c>
      <c r="C34" s="1" t="s">
        <v>210</v>
      </c>
      <c r="D34" s="1" t="str">
        <f t="shared" si="0"/>
        <v>Mavis Schwandermann</v>
      </c>
      <c r="E34" s="1" t="s">
        <v>8</v>
      </c>
      <c r="F34" s="1" t="s">
        <v>211</v>
      </c>
    </row>
    <row r="35" spans="1:6" x14ac:dyDescent="0.35">
      <c r="A35" s="1" t="s">
        <v>212</v>
      </c>
      <c r="B35" s="1" t="s">
        <v>213</v>
      </c>
      <c r="C35" s="1" t="s">
        <v>214</v>
      </c>
      <c r="D35" s="1" t="str">
        <f t="shared" si="0"/>
        <v>Wallie Bonifant</v>
      </c>
      <c r="E35" s="1" t="s">
        <v>17</v>
      </c>
      <c r="F35" s="1" t="s">
        <v>215</v>
      </c>
    </row>
    <row r="36" spans="1:6" x14ac:dyDescent="0.35">
      <c r="A36" s="1" t="s">
        <v>216</v>
      </c>
      <c r="B36" s="1" t="s">
        <v>217</v>
      </c>
      <c r="C36" s="1" t="s">
        <v>218</v>
      </c>
      <c r="D36" s="1" t="str">
        <f t="shared" si="0"/>
        <v>Kellby Copello</v>
      </c>
      <c r="E36" s="1" t="s">
        <v>17</v>
      </c>
      <c r="F36" s="1" t="s">
        <v>219</v>
      </c>
    </row>
    <row r="37" spans="1:6" x14ac:dyDescent="0.35">
      <c r="A37" s="1" t="s">
        <v>223</v>
      </c>
      <c r="B37" s="1" t="s">
        <v>224</v>
      </c>
      <c r="C37" s="1" t="s">
        <v>225</v>
      </c>
      <c r="D37" s="1" t="str">
        <f t="shared" si="0"/>
        <v>Chandler Iczokvitz</v>
      </c>
      <c r="E37" s="1" t="s">
        <v>17</v>
      </c>
      <c r="F37" s="1" t="s">
        <v>226</v>
      </c>
    </row>
    <row r="38" spans="1:6" x14ac:dyDescent="0.35">
      <c r="A38" s="1" t="s">
        <v>227</v>
      </c>
      <c r="B38" s="1" t="s">
        <v>228</v>
      </c>
      <c r="C38" s="1" t="s">
        <v>229</v>
      </c>
      <c r="D38" s="1" t="str">
        <f t="shared" si="0"/>
        <v>Jarrid Pallister</v>
      </c>
      <c r="E38" s="1" t="s">
        <v>17</v>
      </c>
      <c r="F38" s="1" t="s">
        <v>230</v>
      </c>
    </row>
    <row r="39" spans="1:6" x14ac:dyDescent="0.35">
      <c r="A39" s="1" t="s">
        <v>234</v>
      </c>
      <c r="B39" s="1" t="s">
        <v>235</v>
      </c>
      <c r="C39" s="1" t="s">
        <v>236</v>
      </c>
      <c r="D39" s="1" t="str">
        <f t="shared" si="0"/>
        <v>Doralynn Betchley</v>
      </c>
      <c r="E39" s="1" t="s">
        <v>8</v>
      </c>
      <c r="F39" s="1" t="s">
        <v>237</v>
      </c>
    </row>
    <row r="40" spans="1:6" x14ac:dyDescent="0.35">
      <c r="A40" s="1" t="s">
        <v>241</v>
      </c>
      <c r="B40" s="1" t="s">
        <v>242</v>
      </c>
      <c r="C40" s="1" t="s">
        <v>243</v>
      </c>
      <c r="D40" s="1" t="str">
        <f t="shared" si="0"/>
        <v>Lynna Mourton</v>
      </c>
      <c r="E40" s="1" t="s">
        <v>8</v>
      </c>
      <c r="F40" s="1" t="s">
        <v>244</v>
      </c>
    </row>
    <row r="41" spans="1:6" x14ac:dyDescent="0.35">
      <c r="A41" s="1" t="s">
        <v>248</v>
      </c>
      <c r="B41" s="1" t="s">
        <v>249</v>
      </c>
      <c r="C41" s="1" t="s">
        <v>250</v>
      </c>
      <c r="D41" s="1" t="str">
        <f t="shared" si="0"/>
        <v>Phelia Radnage</v>
      </c>
      <c r="E41" s="1" t="s">
        <v>8</v>
      </c>
      <c r="F41" s="1" t="s">
        <v>251</v>
      </c>
    </row>
    <row r="42" spans="1:6" x14ac:dyDescent="0.35">
      <c r="A42" s="1" t="s">
        <v>252</v>
      </c>
      <c r="B42" s="1" t="s">
        <v>253</v>
      </c>
      <c r="C42" s="1" t="s">
        <v>162</v>
      </c>
      <c r="D42" s="1" t="str">
        <f t="shared" si="0"/>
        <v>Dalt Berthomieu</v>
      </c>
      <c r="E42" s="1" t="s">
        <v>17</v>
      </c>
      <c r="F42" s="1" t="s">
        <v>254</v>
      </c>
    </row>
    <row r="43" spans="1:6" x14ac:dyDescent="0.35">
      <c r="A43" s="1" t="s">
        <v>258</v>
      </c>
      <c r="B43" s="1" t="s">
        <v>259</v>
      </c>
      <c r="C43" s="1" t="s">
        <v>260</v>
      </c>
      <c r="D43" s="1" t="str">
        <f t="shared" si="0"/>
        <v>Sauncho Kamen</v>
      </c>
      <c r="E43" s="1" t="s">
        <v>17</v>
      </c>
      <c r="F43" s="1" t="s">
        <v>261</v>
      </c>
    </row>
    <row r="44" spans="1:6" x14ac:dyDescent="0.35">
      <c r="A44" s="1" t="s">
        <v>262</v>
      </c>
      <c r="B44" s="1" t="s">
        <v>263</v>
      </c>
      <c r="C44" s="1" t="s">
        <v>264</v>
      </c>
      <c r="D44" s="1" t="str">
        <f t="shared" si="0"/>
        <v>Mallissa Ramshaw</v>
      </c>
      <c r="E44" s="1" t="s">
        <v>8</v>
      </c>
      <c r="F44" s="1" t="s">
        <v>265</v>
      </c>
    </row>
    <row r="45" spans="1:6" x14ac:dyDescent="0.35">
      <c r="A45" s="1" t="s">
        <v>266</v>
      </c>
      <c r="B45" s="1" t="s">
        <v>267</v>
      </c>
      <c r="C45" s="1" t="s">
        <v>268</v>
      </c>
      <c r="D45" s="1" t="str">
        <f t="shared" si="0"/>
        <v>Hale Barensky</v>
      </c>
      <c r="E45" s="1" t="s">
        <v>17</v>
      </c>
      <c r="F45" s="1" t="s">
        <v>269</v>
      </c>
    </row>
    <row r="46" spans="1:6" x14ac:dyDescent="0.35">
      <c r="A46" s="1" t="s">
        <v>276</v>
      </c>
      <c r="B46" s="1" t="s">
        <v>277</v>
      </c>
      <c r="C46" s="1" t="s">
        <v>278</v>
      </c>
      <c r="D46" s="1" t="str">
        <f t="shared" si="0"/>
        <v>Benedicto Hurll</v>
      </c>
      <c r="E46" s="1" t="s">
        <v>17</v>
      </c>
      <c r="F46" s="1" t="s">
        <v>279</v>
      </c>
    </row>
    <row r="47" spans="1:6" x14ac:dyDescent="0.35">
      <c r="A47" s="1" t="s">
        <v>280</v>
      </c>
      <c r="B47" s="1" t="s">
        <v>281</v>
      </c>
      <c r="C47" s="1" t="s">
        <v>282</v>
      </c>
      <c r="D47" s="1" t="str">
        <f t="shared" si="0"/>
        <v>Marlee Larkworthy</v>
      </c>
      <c r="E47" s="1" t="s">
        <v>63</v>
      </c>
      <c r="F47" s="1" t="s">
        <v>283</v>
      </c>
    </row>
    <row r="48" spans="1:6" x14ac:dyDescent="0.35">
      <c r="A48" s="1" t="s">
        <v>284</v>
      </c>
      <c r="B48" s="1" t="s">
        <v>285</v>
      </c>
      <c r="C48" s="1" t="s">
        <v>286</v>
      </c>
      <c r="D48" s="1" t="str">
        <f t="shared" si="0"/>
        <v>Hadria Dysert</v>
      </c>
      <c r="E48" s="1" t="s">
        <v>8</v>
      </c>
      <c r="F48" s="1" t="s">
        <v>287</v>
      </c>
    </row>
    <row r="49" spans="1:6" x14ac:dyDescent="0.35">
      <c r="A49" s="1" t="s">
        <v>288</v>
      </c>
      <c r="B49" s="1" t="s">
        <v>289</v>
      </c>
      <c r="C49" s="1" t="s">
        <v>290</v>
      </c>
      <c r="D49" s="1" t="str">
        <f t="shared" si="0"/>
        <v>Tomaso Horrigan</v>
      </c>
      <c r="E49" s="1" t="s">
        <v>17</v>
      </c>
      <c r="F49" s="1" t="s">
        <v>291</v>
      </c>
    </row>
    <row r="50" spans="1:6" x14ac:dyDescent="0.35">
      <c r="A50" s="1" t="s">
        <v>295</v>
      </c>
      <c r="B50" s="1" t="s">
        <v>296</v>
      </c>
      <c r="C50" s="1" t="s">
        <v>297</v>
      </c>
      <c r="D50" s="1" t="str">
        <f t="shared" si="0"/>
        <v>Roddy McGaugie</v>
      </c>
      <c r="E50" s="1" t="s">
        <v>55</v>
      </c>
      <c r="F50" s="1" t="s">
        <v>298</v>
      </c>
    </row>
    <row r="51" spans="1:6" x14ac:dyDescent="0.35">
      <c r="A51" s="1" t="s">
        <v>305</v>
      </c>
      <c r="B51" s="1" t="s">
        <v>306</v>
      </c>
      <c r="C51" s="1" t="s">
        <v>307</v>
      </c>
      <c r="D51" s="1" t="str">
        <f t="shared" si="0"/>
        <v>Bram Southan</v>
      </c>
      <c r="E51" s="1" t="s">
        <v>17</v>
      </c>
      <c r="F51" s="1" t="s">
        <v>308</v>
      </c>
    </row>
    <row r="52" spans="1:6" x14ac:dyDescent="0.35">
      <c r="A52" s="1" t="s">
        <v>309</v>
      </c>
      <c r="B52" s="1" t="s">
        <v>310</v>
      </c>
      <c r="C52" s="1" t="s">
        <v>311</v>
      </c>
      <c r="D52" s="1" t="str">
        <f t="shared" si="0"/>
        <v>Flo Ferrero</v>
      </c>
      <c r="E52" s="1" t="s">
        <v>63</v>
      </c>
      <c r="F52" s="1" t="s">
        <v>312</v>
      </c>
    </row>
    <row r="53" spans="1:6" x14ac:dyDescent="0.35">
      <c r="A53" s="1" t="s">
        <v>313</v>
      </c>
      <c r="B53" s="1" t="s">
        <v>314</v>
      </c>
      <c r="C53" s="1" t="s">
        <v>315</v>
      </c>
      <c r="D53" s="1" t="str">
        <f t="shared" si="0"/>
        <v>Lina Easterfield</v>
      </c>
      <c r="E53" s="1" t="s">
        <v>8</v>
      </c>
      <c r="F53" s="1" t="s">
        <v>316</v>
      </c>
    </row>
    <row r="54" spans="1:6" x14ac:dyDescent="0.35">
      <c r="A54" s="1" t="s">
        <v>317</v>
      </c>
      <c r="B54" s="1" t="s">
        <v>318</v>
      </c>
      <c r="C54" s="1" t="s">
        <v>319</v>
      </c>
      <c r="D54" s="1" t="str">
        <f t="shared" si="0"/>
        <v>Normie Menloe</v>
      </c>
      <c r="E54" s="1" t="s">
        <v>17</v>
      </c>
      <c r="F54" s="1" t="s">
        <v>320</v>
      </c>
    </row>
    <row r="55" spans="1:6" x14ac:dyDescent="0.35">
      <c r="A55" s="1" t="s">
        <v>321</v>
      </c>
      <c r="B55" s="1" t="s">
        <v>322</v>
      </c>
      <c r="C55" s="1" t="s">
        <v>323</v>
      </c>
      <c r="D55" s="1" t="str">
        <f t="shared" si="0"/>
        <v>Efren Brecher</v>
      </c>
      <c r="E55" s="1" t="s">
        <v>17</v>
      </c>
      <c r="F55" s="1" t="s">
        <v>324</v>
      </c>
    </row>
    <row r="56" spans="1:6" x14ac:dyDescent="0.35">
      <c r="A56" s="1" t="s">
        <v>325</v>
      </c>
      <c r="B56" s="1" t="s">
        <v>326</v>
      </c>
      <c r="C56" s="1" t="s">
        <v>327</v>
      </c>
      <c r="D56" s="1" t="str">
        <f t="shared" si="0"/>
        <v>Scotty Ioselevich</v>
      </c>
      <c r="E56" s="1" t="s">
        <v>17</v>
      </c>
      <c r="F56" s="1" t="s">
        <v>328</v>
      </c>
    </row>
    <row r="57" spans="1:6" x14ac:dyDescent="0.35">
      <c r="A57" s="1" t="s">
        <v>332</v>
      </c>
      <c r="B57" s="1" t="s">
        <v>333</v>
      </c>
      <c r="C57" s="1" t="s">
        <v>334</v>
      </c>
      <c r="D57" s="1" t="str">
        <f t="shared" si="0"/>
        <v>Theressa McGow</v>
      </c>
      <c r="E57" s="1" t="s">
        <v>63</v>
      </c>
      <c r="F57" s="1" t="s">
        <v>335</v>
      </c>
    </row>
    <row r="58" spans="1:6" x14ac:dyDescent="0.35">
      <c r="A58" s="1" t="s">
        <v>339</v>
      </c>
      <c r="B58" s="1" t="s">
        <v>340</v>
      </c>
      <c r="C58" s="1" t="s">
        <v>341</v>
      </c>
      <c r="D58" s="1" t="str">
        <f t="shared" si="0"/>
        <v>Petey Mccaull</v>
      </c>
      <c r="E58" s="1" t="s">
        <v>17</v>
      </c>
      <c r="F58" s="1" t="s">
        <v>342</v>
      </c>
    </row>
    <row r="59" spans="1:6" x14ac:dyDescent="0.35">
      <c r="A59" s="1" t="s">
        <v>343</v>
      </c>
      <c r="B59" s="1" t="s">
        <v>344</v>
      </c>
      <c r="C59" s="1" t="s">
        <v>345</v>
      </c>
      <c r="D59" s="1" t="str">
        <f t="shared" si="0"/>
        <v>Aldous Ruscoe</v>
      </c>
      <c r="E59" s="1" t="s">
        <v>17</v>
      </c>
      <c r="F59" s="1" t="s">
        <v>346</v>
      </c>
    </row>
    <row r="60" spans="1:6" x14ac:dyDescent="0.35">
      <c r="A60" s="1" t="s">
        <v>350</v>
      </c>
      <c r="B60" s="1" t="s">
        <v>351</v>
      </c>
      <c r="C60" s="1" t="s">
        <v>352</v>
      </c>
      <c r="D60" s="1" t="str">
        <f t="shared" si="0"/>
        <v>Alessandro Walenta</v>
      </c>
      <c r="E60" s="1" t="s">
        <v>17</v>
      </c>
      <c r="F60" s="1" t="s">
        <v>353</v>
      </c>
    </row>
    <row r="61" spans="1:6" x14ac:dyDescent="0.35">
      <c r="A61" s="1" t="s">
        <v>354</v>
      </c>
      <c r="B61" s="1" t="s">
        <v>355</v>
      </c>
      <c r="C61" s="1" t="s">
        <v>356</v>
      </c>
      <c r="D61" s="1" t="str">
        <f t="shared" si="0"/>
        <v>Oralee Firbank</v>
      </c>
      <c r="E61" s="1" t="s">
        <v>8</v>
      </c>
      <c r="F61" s="1" t="s">
        <v>357</v>
      </c>
    </row>
    <row r="62" spans="1:6" x14ac:dyDescent="0.35">
      <c r="A62" s="1" t="s">
        <v>361</v>
      </c>
      <c r="B62" s="1" t="s">
        <v>362</v>
      </c>
      <c r="C62" s="1" t="s">
        <v>363</v>
      </c>
      <c r="D62" s="1" t="str">
        <f t="shared" si="0"/>
        <v>Carny Sandon</v>
      </c>
      <c r="E62" s="1" t="s">
        <v>17</v>
      </c>
      <c r="F62" s="1" t="s">
        <v>364</v>
      </c>
    </row>
    <row r="63" spans="1:6" x14ac:dyDescent="0.35">
      <c r="A63" s="1" t="s">
        <v>368</v>
      </c>
      <c r="B63" s="1" t="s">
        <v>369</v>
      </c>
      <c r="C63" s="1" t="s">
        <v>370</v>
      </c>
      <c r="D63" s="1" t="str">
        <f t="shared" si="0"/>
        <v>Wesley Skillicorn</v>
      </c>
      <c r="E63" s="1" t="s">
        <v>17</v>
      </c>
      <c r="F63" s="1" t="s">
        <v>371</v>
      </c>
    </row>
    <row r="64" spans="1:6" x14ac:dyDescent="0.35">
      <c r="A64" s="1" t="s">
        <v>372</v>
      </c>
      <c r="B64" s="1" t="s">
        <v>373</v>
      </c>
      <c r="C64" s="1" t="s">
        <v>374</v>
      </c>
      <c r="D64" s="1" t="str">
        <f t="shared" si="0"/>
        <v>Brooke Peagram</v>
      </c>
      <c r="E64" s="1" t="s">
        <v>17</v>
      </c>
      <c r="F64" s="1" t="s">
        <v>375</v>
      </c>
    </row>
    <row r="65" spans="1:6" x14ac:dyDescent="0.35">
      <c r="A65" s="1" t="s">
        <v>376</v>
      </c>
      <c r="B65" s="1" t="s">
        <v>377</v>
      </c>
      <c r="C65" s="1" t="s">
        <v>378</v>
      </c>
      <c r="D65" s="1" t="str">
        <f t="shared" si="0"/>
        <v>Booth O' Kelleher</v>
      </c>
      <c r="E65" s="1" t="s">
        <v>17</v>
      </c>
      <c r="F65" s="1" t="s">
        <v>379</v>
      </c>
    </row>
    <row r="66" spans="1:6" x14ac:dyDescent="0.35">
      <c r="A66" s="1" t="s">
        <v>380</v>
      </c>
      <c r="B66" s="1" t="s">
        <v>381</v>
      </c>
      <c r="C66" s="1" t="s">
        <v>382</v>
      </c>
      <c r="D66" s="1" t="str">
        <f t="shared" si="0"/>
        <v>Leann Mitroshinov</v>
      </c>
      <c r="E66" s="1" t="s">
        <v>8</v>
      </c>
      <c r="F66" s="1" t="s">
        <v>383</v>
      </c>
    </row>
    <row r="67" spans="1:6" x14ac:dyDescent="0.35">
      <c r="A67" s="1" t="s">
        <v>387</v>
      </c>
      <c r="B67" s="1" t="s">
        <v>388</v>
      </c>
      <c r="C67" s="1" t="s">
        <v>389</v>
      </c>
      <c r="D67" s="1" t="str">
        <f t="shared" ref="D67:D130" si="1">_xlfn.CONCAT(B67," ",C67)</f>
        <v>Hort Crabtree</v>
      </c>
      <c r="E67" s="1" t="s">
        <v>17</v>
      </c>
      <c r="F67" s="1" t="s">
        <v>390</v>
      </c>
    </row>
    <row r="68" spans="1:6" x14ac:dyDescent="0.35">
      <c r="A68" s="1" t="s">
        <v>391</v>
      </c>
      <c r="B68" s="1" t="s">
        <v>392</v>
      </c>
      <c r="C68" s="1" t="s">
        <v>393</v>
      </c>
      <c r="D68" s="1" t="str">
        <f t="shared" si="1"/>
        <v>Charmine Marl</v>
      </c>
      <c r="E68" s="1" t="s">
        <v>8</v>
      </c>
      <c r="F68" s="1" t="s">
        <v>394</v>
      </c>
    </row>
    <row r="69" spans="1:6" x14ac:dyDescent="0.35">
      <c r="A69" s="1" t="s">
        <v>395</v>
      </c>
      <c r="B69" s="1" t="s">
        <v>396</v>
      </c>
      <c r="C69" s="1" t="s">
        <v>397</v>
      </c>
      <c r="D69" s="1" t="str">
        <f t="shared" si="1"/>
        <v>Shena Riddlesden</v>
      </c>
      <c r="E69" s="1" t="s">
        <v>8</v>
      </c>
      <c r="F69" s="1" t="s">
        <v>398</v>
      </c>
    </row>
    <row r="70" spans="1:6" x14ac:dyDescent="0.35">
      <c r="A70" s="1" t="s">
        <v>399</v>
      </c>
      <c r="B70" s="1" t="s">
        <v>400</v>
      </c>
      <c r="C70" s="1" t="s">
        <v>401</v>
      </c>
      <c r="D70" s="1" t="str">
        <f t="shared" si="1"/>
        <v>Emlen Penright</v>
      </c>
      <c r="E70" s="1" t="s">
        <v>17</v>
      </c>
      <c r="F70" s="1" t="s">
        <v>402</v>
      </c>
    </row>
    <row r="71" spans="1:6" x14ac:dyDescent="0.35">
      <c r="A71" s="1" t="s">
        <v>403</v>
      </c>
      <c r="B71" s="1" t="s">
        <v>404</v>
      </c>
      <c r="C71" s="1" t="s">
        <v>405</v>
      </c>
      <c r="D71" s="1" t="str">
        <f t="shared" si="1"/>
        <v>Maureene Robeson</v>
      </c>
      <c r="E71" s="1" t="s">
        <v>8</v>
      </c>
      <c r="F71" s="1" t="s">
        <v>406</v>
      </c>
    </row>
    <row r="72" spans="1:6" x14ac:dyDescent="0.35">
      <c r="A72" s="1" t="s">
        <v>407</v>
      </c>
      <c r="B72" s="1" t="s">
        <v>408</v>
      </c>
      <c r="C72" s="1" t="s">
        <v>409</v>
      </c>
      <c r="D72" s="1" t="str">
        <f t="shared" si="1"/>
        <v>Langston Maplethorp</v>
      </c>
      <c r="E72" s="1" t="s">
        <v>55</v>
      </c>
      <c r="F72" s="1" t="s">
        <v>410</v>
      </c>
    </row>
    <row r="73" spans="1:6" x14ac:dyDescent="0.35">
      <c r="A73" s="1" t="s">
        <v>411</v>
      </c>
      <c r="B73" s="1" t="s">
        <v>412</v>
      </c>
      <c r="C73" s="1" t="s">
        <v>413</v>
      </c>
      <c r="D73" s="1" t="str">
        <f t="shared" si="1"/>
        <v>Christye Quirke</v>
      </c>
      <c r="E73" s="1" t="s">
        <v>8</v>
      </c>
      <c r="F73" s="1" t="s">
        <v>414</v>
      </c>
    </row>
    <row r="74" spans="1:6" x14ac:dyDescent="0.35">
      <c r="A74" s="1" t="s">
        <v>418</v>
      </c>
      <c r="B74" s="1" t="s">
        <v>419</v>
      </c>
      <c r="C74" s="1" t="s">
        <v>420</v>
      </c>
      <c r="D74" s="1" t="str">
        <f t="shared" si="1"/>
        <v>Ricardo Cordelette</v>
      </c>
      <c r="E74" s="1" t="s">
        <v>17</v>
      </c>
      <c r="F74" s="1" t="s">
        <v>421</v>
      </c>
    </row>
    <row r="75" spans="1:6" x14ac:dyDescent="0.35">
      <c r="A75" s="1" t="s">
        <v>425</v>
      </c>
      <c r="B75" s="1" t="s">
        <v>426</v>
      </c>
      <c r="C75" s="1" t="s">
        <v>427</v>
      </c>
      <c r="D75" s="1" t="str">
        <f t="shared" si="1"/>
        <v>Fax Biernacki</v>
      </c>
      <c r="E75" s="1" t="s">
        <v>17</v>
      </c>
      <c r="F75" s="1" t="s">
        <v>428</v>
      </c>
    </row>
    <row r="76" spans="1:6" x14ac:dyDescent="0.35">
      <c r="A76" s="1" t="s">
        <v>432</v>
      </c>
      <c r="B76" s="1" t="s">
        <v>433</v>
      </c>
      <c r="C76" s="1" t="s">
        <v>434</v>
      </c>
      <c r="D76" s="1" t="str">
        <f t="shared" si="1"/>
        <v>Adrian Plait</v>
      </c>
      <c r="E76" s="1" t="s">
        <v>17</v>
      </c>
      <c r="F76" s="1" t="s">
        <v>435</v>
      </c>
    </row>
    <row r="77" spans="1:6" x14ac:dyDescent="0.35">
      <c r="A77" s="1" t="s">
        <v>439</v>
      </c>
      <c r="B77" s="1" t="s">
        <v>440</v>
      </c>
      <c r="C77" s="1" t="s">
        <v>441</v>
      </c>
      <c r="D77" s="1" t="str">
        <f t="shared" si="1"/>
        <v>Sammy Tindle</v>
      </c>
      <c r="E77" s="1" t="s">
        <v>8</v>
      </c>
      <c r="F77" s="1" t="s">
        <v>442</v>
      </c>
    </row>
    <row r="78" spans="1:6" x14ac:dyDescent="0.35">
      <c r="A78" s="1" t="s">
        <v>446</v>
      </c>
      <c r="B78" s="1" t="s">
        <v>447</v>
      </c>
      <c r="C78" s="1" t="s">
        <v>448</v>
      </c>
      <c r="D78" s="1" t="str">
        <f t="shared" si="1"/>
        <v>Wolf O'Corhane</v>
      </c>
      <c r="E78" s="1" t="s">
        <v>17</v>
      </c>
      <c r="F78" s="1" t="s">
        <v>449</v>
      </c>
    </row>
    <row r="79" spans="1:6" x14ac:dyDescent="0.35">
      <c r="A79" s="1" t="s">
        <v>456</v>
      </c>
      <c r="B79" s="1" t="s">
        <v>457</v>
      </c>
      <c r="C79" s="1" t="s">
        <v>458</v>
      </c>
      <c r="D79" s="1" t="str">
        <f t="shared" si="1"/>
        <v>Gamaliel Bruty</v>
      </c>
      <c r="E79" s="1" t="s">
        <v>17</v>
      </c>
      <c r="F79" s="1" t="s">
        <v>459</v>
      </c>
    </row>
    <row r="80" spans="1:6" x14ac:dyDescent="0.35">
      <c r="A80" s="1" t="s">
        <v>463</v>
      </c>
      <c r="B80" s="1" t="s">
        <v>464</v>
      </c>
      <c r="C80" s="1" t="s">
        <v>465</v>
      </c>
      <c r="D80" s="1" t="str">
        <f t="shared" si="1"/>
        <v>Shannon Oliver</v>
      </c>
      <c r="E80" s="1" t="s">
        <v>8</v>
      </c>
      <c r="F80" s="1" t="s">
        <v>466</v>
      </c>
    </row>
    <row r="81" spans="1:6" x14ac:dyDescent="0.35">
      <c r="A81" s="1" t="s">
        <v>467</v>
      </c>
      <c r="B81" s="1" t="s">
        <v>468</v>
      </c>
      <c r="C81" s="1" t="s">
        <v>469</v>
      </c>
      <c r="D81" s="1" t="str">
        <f t="shared" si="1"/>
        <v>Etan Yersin</v>
      </c>
      <c r="E81" s="1" t="s">
        <v>17</v>
      </c>
      <c r="F81" s="1" t="s">
        <v>470</v>
      </c>
    </row>
    <row r="82" spans="1:6" x14ac:dyDescent="0.35">
      <c r="A82" s="1" t="s">
        <v>471</v>
      </c>
      <c r="B82" s="1" t="s">
        <v>472</v>
      </c>
      <c r="C82" s="1" t="s">
        <v>473</v>
      </c>
      <c r="D82" s="1" t="str">
        <f t="shared" si="1"/>
        <v>Cacilie Trainor</v>
      </c>
      <c r="E82" s="1" t="s">
        <v>8</v>
      </c>
      <c r="F82" s="1" t="s">
        <v>474</v>
      </c>
    </row>
    <row r="83" spans="1:6" x14ac:dyDescent="0.35">
      <c r="A83" s="1" t="s">
        <v>478</v>
      </c>
      <c r="B83" s="1" t="s">
        <v>479</v>
      </c>
      <c r="C83" s="1" t="s">
        <v>480</v>
      </c>
      <c r="D83" s="1" t="str">
        <f t="shared" si="1"/>
        <v>Constantina Mussolini</v>
      </c>
      <c r="E83" s="1" t="s">
        <v>8</v>
      </c>
      <c r="F83" s="1" t="s">
        <v>481</v>
      </c>
    </row>
    <row r="84" spans="1:6" x14ac:dyDescent="0.35">
      <c r="A84" s="1" t="s">
        <v>485</v>
      </c>
      <c r="B84" s="1" t="s">
        <v>486</v>
      </c>
      <c r="C84" s="1" t="s">
        <v>487</v>
      </c>
      <c r="D84" s="1" t="str">
        <f t="shared" si="1"/>
        <v>Josefina Vernham</v>
      </c>
      <c r="E84" s="1" t="s">
        <v>8</v>
      </c>
      <c r="F84" s="1" t="s">
        <v>488</v>
      </c>
    </row>
    <row r="85" spans="1:6" x14ac:dyDescent="0.35">
      <c r="A85" s="1" t="s">
        <v>495</v>
      </c>
      <c r="B85" s="1" t="s">
        <v>496</v>
      </c>
      <c r="C85" s="1" t="s">
        <v>497</v>
      </c>
      <c r="D85" s="1" t="str">
        <f t="shared" si="1"/>
        <v>Billye Schall</v>
      </c>
      <c r="E85" s="1" t="s">
        <v>8</v>
      </c>
      <c r="F85" s="1" t="s">
        <v>498</v>
      </c>
    </row>
    <row r="86" spans="1:6" x14ac:dyDescent="0.35">
      <c r="A86" s="1" t="s">
        <v>502</v>
      </c>
      <c r="B86" s="1" t="s">
        <v>503</v>
      </c>
      <c r="C86" s="1" t="s">
        <v>504</v>
      </c>
      <c r="D86" s="1" t="str">
        <f t="shared" si="1"/>
        <v>Erhart Coultas</v>
      </c>
      <c r="E86" s="1" t="s">
        <v>17</v>
      </c>
      <c r="F86" s="1" t="s">
        <v>505</v>
      </c>
    </row>
    <row r="87" spans="1:6" x14ac:dyDescent="0.35">
      <c r="A87" s="1" t="s">
        <v>509</v>
      </c>
      <c r="B87" s="1" t="s">
        <v>510</v>
      </c>
      <c r="C87" s="1" t="s">
        <v>511</v>
      </c>
      <c r="D87" s="1" t="str">
        <f t="shared" si="1"/>
        <v>Drusie Avarne</v>
      </c>
      <c r="E87" s="1" t="s">
        <v>8</v>
      </c>
      <c r="F87" s="1" t="s">
        <v>512</v>
      </c>
    </row>
    <row r="88" spans="1:6" x14ac:dyDescent="0.35">
      <c r="A88" s="1" t="s">
        <v>516</v>
      </c>
      <c r="B88" s="1" t="s">
        <v>517</v>
      </c>
      <c r="C88" s="1" t="s">
        <v>518</v>
      </c>
      <c r="D88" s="1" t="str">
        <f t="shared" si="1"/>
        <v>Page Lumby</v>
      </c>
      <c r="E88" s="1" t="s">
        <v>158</v>
      </c>
      <c r="F88" s="1" t="s">
        <v>519</v>
      </c>
    </row>
    <row r="89" spans="1:6" x14ac:dyDescent="0.35">
      <c r="A89" s="1" t="s">
        <v>520</v>
      </c>
      <c r="B89" s="1" t="s">
        <v>521</v>
      </c>
      <c r="C89" s="1" t="s">
        <v>522</v>
      </c>
      <c r="D89" s="1" t="str">
        <f t="shared" si="1"/>
        <v>Geoffry Eliyahu</v>
      </c>
      <c r="E89" s="1" t="s">
        <v>17</v>
      </c>
      <c r="F89" s="1" t="s">
        <v>523</v>
      </c>
    </row>
    <row r="90" spans="1:6" x14ac:dyDescent="0.35">
      <c r="A90" s="1" t="s">
        <v>524</v>
      </c>
      <c r="B90" s="1" t="s">
        <v>525</v>
      </c>
      <c r="C90" s="1" t="s">
        <v>526</v>
      </c>
      <c r="D90" s="1" t="str">
        <f t="shared" si="1"/>
        <v>Tab Tomasian</v>
      </c>
      <c r="E90" s="1" t="s">
        <v>17</v>
      </c>
      <c r="F90" s="1" t="s">
        <v>527</v>
      </c>
    </row>
    <row r="91" spans="1:6" x14ac:dyDescent="0.35">
      <c r="A91" s="1" t="s">
        <v>528</v>
      </c>
      <c r="B91" s="1" t="s">
        <v>529</v>
      </c>
      <c r="C91" s="1" t="s">
        <v>530</v>
      </c>
      <c r="D91" s="1" t="str">
        <f t="shared" si="1"/>
        <v>Pedro Bannard</v>
      </c>
      <c r="E91" s="1" t="s">
        <v>17</v>
      </c>
      <c r="F91" s="1" t="s">
        <v>531</v>
      </c>
    </row>
    <row r="92" spans="1:6" x14ac:dyDescent="0.35">
      <c r="A92" s="1" t="s">
        <v>535</v>
      </c>
      <c r="B92" s="1" t="s">
        <v>536</v>
      </c>
      <c r="C92" s="1" t="s">
        <v>537</v>
      </c>
      <c r="D92" s="1" t="str">
        <f t="shared" si="1"/>
        <v>Dorolisa Pryor</v>
      </c>
      <c r="E92" s="1" t="s">
        <v>8</v>
      </c>
      <c r="F92" s="1" t="s">
        <v>538</v>
      </c>
    </row>
    <row r="93" spans="1:6" x14ac:dyDescent="0.35">
      <c r="A93" s="1" t="s">
        <v>539</v>
      </c>
      <c r="B93" s="1" t="s">
        <v>540</v>
      </c>
      <c r="C93" s="1" t="s">
        <v>541</v>
      </c>
      <c r="D93" s="1" t="str">
        <f t="shared" si="1"/>
        <v>Delmar Embleton</v>
      </c>
      <c r="E93" s="1" t="s">
        <v>17</v>
      </c>
      <c r="F93" s="1" t="s">
        <v>542</v>
      </c>
    </row>
    <row r="94" spans="1:6" x14ac:dyDescent="0.35">
      <c r="A94" s="1" t="s">
        <v>543</v>
      </c>
      <c r="B94" s="1" t="s">
        <v>544</v>
      </c>
      <c r="C94" s="1" t="s">
        <v>545</v>
      </c>
      <c r="D94" s="1" t="str">
        <f t="shared" si="1"/>
        <v>Evy Pordall</v>
      </c>
      <c r="E94" s="1" t="s">
        <v>8</v>
      </c>
      <c r="F94" s="1" t="s">
        <v>546</v>
      </c>
    </row>
    <row r="95" spans="1:6" x14ac:dyDescent="0.35">
      <c r="A95" s="1" t="s">
        <v>550</v>
      </c>
      <c r="B95" s="1" t="s">
        <v>551</v>
      </c>
      <c r="C95" s="1" t="s">
        <v>552</v>
      </c>
      <c r="D95" s="1" t="str">
        <f t="shared" si="1"/>
        <v>Clementia Lampke</v>
      </c>
      <c r="E95" s="1" t="s">
        <v>8</v>
      </c>
      <c r="F95" s="1" t="s">
        <v>553</v>
      </c>
    </row>
    <row r="96" spans="1:6" x14ac:dyDescent="0.35">
      <c r="A96" s="1" t="s">
        <v>557</v>
      </c>
      <c r="B96" s="1" t="s">
        <v>558</v>
      </c>
      <c r="C96" s="1" t="s">
        <v>559</v>
      </c>
      <c r="D96" s="1" t="str">
        <f t="shared" si="1"/>
        <v>Cari Ben</v>
      </c>
      <c r="E96" s="1" t="s">
        <v>8</v>
      </c>
      <c r="F96" s="1" t="s">
        <v>560</v>
      </c>
    </row>
    <row r="97" spans="1:6" x14ac:dyDescent="0.35">
      <c r="A97" s="1" t="s">
        <v>561</v>
      </c>
      <c r="B97" s="1" t="s">
        <v>562</v>
      </c>
      <c r="C97" s="1" t="s">
        <v>563</v>
      </c>
      <c r="D97" s="1" t="str">
        <f t="shared" si="1"/>
        <v>Magdalen Osgordby</v>
      </c>
      <c r="E97" s="1" t="s">
        <v>8</v>
      </c>
      <c r="F97" s="1" t="s">
        <v>564</v>
      </c>
    </row>
    <row r="98" spans="1:6" x14ac:dyDescent="0.35">
      <c r="A98" s="1" t="s">
        <v>571</v>
      </c>
      <c r="B98" s="1" t="s">
        <v>572</v>
      </c>
      <c r="C98" s="1" t="s">
        <v>573</v>
      </c>
      <c r="D98" s="1" t="str">
        <f t="shared" si="1"/>
        <v>Bernardine Gullivan</v>
      </c>
      <c r="E98" s="1" t="s">
        <v>8</v>
      </c>
      <c r="F98" s="1" t="s">
        <v>574</v>
      </c>
    </row>
    <row r="99" spans="1:6" x14ac:dyDescent="0.35">
      <c r="A99" s="1" t="s">
        <v>575</v>
      </c>
      <c r="B99" s="1" t="s">
        <v>576</v>
      </c>
      <c r="C99" s="1" t="s">
        <v>577</v>
      </c>
      <c r="D99" s="1" t="str">
        <f t="shared" si="1"/>
        <v>Madeleine Manach</v>
      </c>
      <c r="E99" s="1" t="s">
        <v>8</v>
      </c>
      <c r="F99" s="1" t="s">
        <v>578</v>
      </c>
    </row>
    <row r="100" spans="1:6" x14ac:dyDescent="0.35">
      <c r="A100" s="1" t="s">
        <v>579</v>
      </c>
      <c r="B100" s="1" t="s">
        <v>580</v>
      </c>
      <c r="C100" s="1" t="s">
        <v>581</v>
      </c>
      <c r="D100" s="1" t="str">
        <f t="shared" si="1"/>
        <v>Aubree Leonards</v>
      </c>
      <c r="E100" s="1" t="s">
        <v>8</v>
      </c>
      <c r="F100" s="1" t="s">
        <v>582</v>
      </c>
    </row>
    <row r="101" spans="1:6" x14ac:dyDescent="0.35">
      <c r="A101" s="1" t="s">
        <v>583</v>
      </c>
      <c r="B101" s="1" t="s">
        <v>24</v>
      </c>
      <c r="C101" s="1" t="s">
        <v>584</v>
      </c>
      <c r="D101" s="1" t="str">
        <f t="shared" si="1"/>
        <v>Bernie Hendrich</v>
      </c>
      <c r="E101" s="1" t="s">
        <v>8</v>
      </c>
      <c r="F101" s="1" t="s">
        <v>585</v>
      </c>
    </row>
    <row r="102" spans="1:6" x14ac:dyDescent="0.35">
      <c r="A102" s="1" t="s">
        <v>586</v>
      </c>
      <c r="B102" s="1" t="s">
        <v>587</v>
      </c>
      <c r="C102" s="1" t="s">
        <v>588</v>
      </c>
      <c r="D102" s="1" t="str">
        <f t="shared" si="1"/>
        <v>Gaspard Karolowski</v>
      </c>
      <c r="E102" s="1" t="s">
        <v>17</v>
      </c>
      <c r="F102" s="1" t="s">
        <v>589</v>
      </c>
    </row>
    <row r="103" spans="1:6" x14ac:dyDescent="0.35">
      <c r="A103" s="1" t="s">
        <v>590</v>
      </c>
      <c r="B103" s="1" t="s">
        <v>591</v>
      </c>
      <c r="C103" s="1" t="s">
        <v>592</v>
      </c>
      <c r="D103" s="1" t="str">
        <f t="shared" si="1"/>
        <v>Atalanta Fassan</v>
      </c>
      <c r="E103" s="1" t="s">
        <v>8</v>
      </c>
      <c r="F103" s="1" t="s">
        <v>593</v>
      </c>
    </row>
    <row r="104" spans="1:6" x14ac:dyDescent="0.35">
      <c r="A104" s="1" t="s">
        <v>594</v>
      </c>
      <c r="B104" s="1" t="s">
        <v>595</v>
      </c>
      <c r="C104" s="1" t="s">
        <v>596</v>
      </c>
      <c r="D104" s="1" t="str">
        <f t="shared" si="1"/>
        <v>Kennith Ream</v>
      </c>
      <c r="E104" s="1" t="s">
        <v>17</v>
      </c>
      <c r="F104" s="1" t="s">
        <v>597</v>
      </c>
    </row>
    <row r="105" spans="1:6" x14ac:dyDescent="0.35">
      <c r="A105" s="1" t="s">
        <v>598</v>
      </c>
      <c r="B105" s="1" t="s">
        <v>599</v>
      </c>
      <c r="C105" s="1" t="s">
        <v>600</v>
      </c>
      <c r="D105" s="1" t="str">
        <f t="shared" si="1"/>
        <v>Francene Fer</v>
      </c>
      <c r="E105" s="1" t="s">
        <v>8</v>
      </c>
      <c r="F105" s="1" t="s">
        <v>601</v>
      </c>
    </row>
    <row r="106" spans="1:6" x14ac:dyDescent="0.35">
      <c r="A106" s="1" t="s">
        <v>602</v>
      </c>
      <c r="B106" s="1" t="s">
        <v>603</v>
      </c>
      <c r="C106" s="1" t="s">
        <v>604</v>
      </c>
      <c r="D106" s="1" t="str">
        <f t="shared" si="1"/>
        <v>Skipton Hassey</v>
      </c>
      <c r="E106" s="1" t="s">
        <v>17</v>
      </c>
      <c r="F106" s="1" t="s">
        <v>605</v>
      </c>
    </row>
    <row r="107" spans="1:6" x14ac:dyDescent="0.35">
      <c r="A107" s="1" t="s">
        <v>606</v>
      </c>
      <c r="B107" s="1" t="s">
        <v>607</v>
      </c>
      <c r="C107" s="1" t="s">
        <v>608</v>
      </c>
      <c r="D107" s="1" t="str">
        <f t="shared" si="1"/>
        <v>Oliy Weighell</v>
      </c>
      <c r="E107" s="1" t="s">
        <v>8</v>
      </c>
      <c r="F107" s="1" t="s">
        <v>609</v>
      </c>
    </row>
    <row r="108" spans="1:6" x14ac:dyDescent="0.35">
      <c r="A108" s="1" t="s">
        <v>613</v>
      </c>
      <c r="B108" s="1" t="s">
        <v>614</v>
      </c>
      <c r="C108" s="1" t="s">
        <v>615</v>
      </c>
      <c r="D108" s="1" t="str">
        <f t="shared" si="1"/>
        <v>Shelagh Pontefract</v>
      </c>
      <c r="E108" s="1" t="s">
        <v>8</v>
      </c>
      <c r="F108" s="1" t="s">
        <v>616</v>
      </c>
    </row>
    <row r="109" spans="1:6" x14ac:dyDescent="0.35">
      <c r="A109" s="1" t="s">
        <v>617</v>
      </c>
      <c r="B109" s="1" t="s">
        <v>618</v>
      </c>
      <c r="C109" s="1" t="s">
        <v>619</v>
      </c>
      <c r="D109" s="1" t="str">
        <f t="shared" si="1"/>
        <v>Anya Blinder</v>
      </c>
      <c r="E109" s="1" t="s">
        <v>158</v>
      </c>
      <c r="F109" s="1" t="s">
        <v>620</v>
      </c>
    </row>
    <row r="110" spans="1:6" x14ac:dyDescent="0.35">
      <c r="A110" s="1" t="s">
        <v>621</v>
      </c>
      <c r="B110" s="1" t="s">
        <v>622</v>
      </c>
      <c r="C110" s="1" t="s">
        <v>623</v>
      </c>
      <c r="D110" s="1" t="str">
        <f t="shared" si="1"/>
        <v>Vinson Sherratt</v>
      </c>
      <c r="E110" s="1" t="s">
        <v>17</v>
      </c>
      <c r="F110" s="1" t="s">
        <v>624</v>
      </c>
    </row>
    <row r="111" spans="1:6" x14ac:dyDescent="0.35">
      <c r="A111" s="1" t="s">
        <v>625</v>
      </c>
      <c r="B111" s="1" t="s">
        <v>626</v>
      </c>
      <c r="C111" s="1" t="s">
        <v>627</v>
      </c>
      <c r="D111" s="1" t="str">
        <f t="shared" si="1"/>
        <v>Rhodia Berntsson</v>
      </c>
      <c r="E111" s="1" t="s">
        <v>8</v>
      </c>
      <c r="F111" s="1" t="s">
        <v>628</v>
      </c>
    </row>
    <row r="112" spans="1:6" x14ac:dyDescent="0.35">
      <c r="A112" s="1" t="s">
        <v>629</v>
      </c>
      <c r="B112" s="1" t="s">
        <v>630</v>
      </c>
      <c r="C112" s="1" t="s">
        <v>631</v>
      </c>
      <c r="D112" s="1" t="str">
        <f t="shared" si="1"/>
        <v>Moses Burrus</v>
      </c>
      <c r="E112" s="1" t="s">
        <v>17</v>
      </c>
      <c r="F112" s="1" t="s">
        <v>632</v>
      </c>
    </row>
    <row r="113" spans="1:6" x14ac:dyDescent="0.35">
      <c r="A113" s="1" t="s">
        <v>633</v>
      </c>
      <c r="B113" s="1" t="s">
        <v>634</v>
      </c>
      <c r="C113" s="1" t="s">
        <v>635</v>
      </c>
      <c r="D113" s="1" t="str">
        <f t="shared" si="1"/>
        <v>Meaghan Isson</v>
      </c>
      <c r="E113" s="1" t="s">
        <v>8</v>
      </c>
      <c r="F113" s="1" t="s">
        <v>636</v>
      </c>
    </row>
    <row r="114" spans="1:6" x14ac:dyDescent="0.35">
      <c r="A114" s="1" t="s">
        <v>643</v>
      </c>
      <c r="B114" s="1" t="s">
        <v>644</v>
      </c>
      <c r="C114" s="1" t="s">
        <v>645</v>
      </c>
      <c r="D114" s="1" t="str">
        <f t="shared" si="1"/>
        <v>Sibel Grady</v>
      </c>
      <c r="E114" s="1" t="s">
        <v>8</v>
      </c>
      <c r="F114" s="1" t="s">
        <v>646</v>
      </c>
    </row>
    <row r="115" spans="1:6" x14ac:dyDescent="0.35">
      <c r="A115" s="1" t="s">
        <v>647</v>
      </c>
      <c r="B115" s="1" t="s">
        <v>648</v>
      </c>
      <c r="C115" s="1" t="s">
        <v>649</v>
      </c>
      <c r="D115" s="1" t="str">
        <f t="shared" si="1"/>
        <v>Palm Thornthwaite</v>
      </c>
      <c r="E115" s="1" t="s">
        <v>17</v>
      </c>
      <c r="F115" s="1" t="s">
        <v>650</v>
      </c>
    </row>
    <row r="116" spans="1:6" x14ac:dyDescent="0.35">
      <c r="A116" s="1" t="s">
        <v>654</v>
      </c>
      <c r="B116" s="1" t="s">
        <v>655</v>
      </c>
      <c r="C116" s="1" t="s">
        <v>656</v>
      </c>
      <c r="D116" s="1" t="str">
        <f t="shared" si="1"/>
        <v>Honoria Leaton</v>
      </c>
      <c r="E116" s="1" t="s">
        <v>8</v>
      </c>
      <c r="F116" s="1" t="s">
        <v>657</v>
      </c>
    </row>
    <row r="117" spans="1:6" x14ac:dyDescent="0.35">
      <c r="A117" s="1" t="s">
        <v>661</v>
      </c>
      <c r="B117" s="1" t="s">
        <v>662</v>
      </c>
      <c r="C117" s="1" t="s">
        <v>663</v>
      </c>
      <c r="D117" s="1" t="str">
        <f t="shared" si="1"/>
        <v>Giorgio Dupree</v>
      </c>
      <c r="E117" s="1" t="s">
        <v>17</v>
      </c>
      <c r="F117" s="1" t="s">
        <v>664</v>
      </c>
    </row>
    <row r="118" spans="1:6" x14ac:dyDescent="0.35">
      <c r="A118" s="1" t="s">
        <v>665</v>
      </c>
      <c r="B118" s="1" t="s">
        <v>666</v>
      </c>
      <c r="C118" s="1" t="s">
        <v>667</v>
      </c>
      <c r="D118" s="1" t="str">
        <f t="shared" si="1"/>
        <v>Muffin Beardwell</v>
      </c>
      <c r="E118" s="1" t="s">
        <v>8</v>
      </c>
      <c r="F118" s="1" t="s">
        <v>668</v>
      </c>
    </row>
    <row r="119" spans="1:6" x14ac:dyDescent="0.35">
      <c r="A119" s="1" t="s">
        <v>675</v>
      </c>
      <c r="B119" s="1" t="s">
        <v>676</v>
      </c>
      <c r="C119" s="1" t="s">
        <v>677</v>
      </c>
      <c r="D119" s="1" t="str">
        <f t="shared" si="1"/>
        <v>Cassey McDermott-Row</v>
      </c>
      <c r="E119" s="1" t="s">
        <v>8</v>
      </c>
      <c r="F119" s="1" t="s">
        <v>678</v>
      </c>
    </row>
    <row r="120" spans="1:6" x14ac:dyDescent="0.35">
      <c r="A120" s="1" t="s">
        <v>685</v>
      </c>
      <c r="B120" s="1" t="s">
        <v>686</v>
      </c>
      <c r="C120" s="1" t="s">
        <v>687</v>
      </c>
      <c r="D120" s="1" t="str">
        <f t="shared" si="1"/>
        <v>Moina Petr</v>
      </c>
      <c r="E120" s="1" t="s">
        <v>8</v>
      </c>
      <c r="F120" s="1" t="s">
        <v>688</v>
      </c>
    </row>
    <row r="121" spans="1:6" x14ac:dyDescent="0.35">
      <c r="A121" s="1" t="s">
        <v>689</v>
      </c>
      <c r="B121" s="1" t="s">
        <v>690</v>
      </c>
      <c r="C121" s="1" t="s">
        <v>691</v>
      </c>
      <c r="D121" s="1" t="str">
        <f t="shared" si="1"/>
        <v>Moll McSperrin</v>
      </c>
      <c r="E121" s="1" t="s">
        <v>30</v>
      </c>
      <c r="F121" s="1" t="s">
        <v>692</v>
      </c>
    </row>
    <row r="122" spans="1:6" x14ac:dyDescent="0.35">
      <c r="A122" s="1" t="s">
        <v>696</v>
      </c>
      <c r="B122" s="1" t="s">
        <v>697</v>
      </c>
      <c r="C122" s="1" t="s">
        <v>698</v>
      </c>
      <c r="D122" s="1" t="str">
        <f t="shared" si="1"/>
        <v>Gian Fulstow</v>
      </c>
      <c r="E122" s="1" t="s">
        <v>17</v>
      </c>
      <c r="F122" s="1" t="s">
        <v>699</v>
      </c>
    </row>
    <row r="123" spans="1:6" x14ac:dyDescent="0.35">
      <c r="A123" s="1" t="s">
        <v>700</v>
      </c>
      <c r="B123" s="1" t="s">
        <v>701</v>
      </c>
      <c r="C123" s="1" t="s">
        <v>702</v>
      </c>
      <c r="D123" s="1" t="str">
        <f t="shared" si="1"/>
        <v>Boy Fallowes</v>
      </c>
      <c r="E123" s="1" t="s">
        <v>17</v>
      </c>
      <c r="F123" s="1" t="s">
        <v>703</v>
      </c>
    </row>
    <row r="124" spans="1:6" x14ac:dyDescent="0.35">
      <c r="A124" s="1" t="s">
        <v>707</v>
      </c>
      <c r="B124" s="1" t="s">
        <v>708</v>
      </c>
      <c r="C124" s="1" t="s">
        <v>709</v>
      </c>
      <c r="D124" s="1" t="str">
        <f t="shared" si="1"/>
        <v>Channa Esgate</v>
      </c>
      <c r="E124" s="1" t="s">
        <v>8</v>
      </c>
      <c r="F124" s="1" t="s">
        <v>710</v>
      </c>
    </row>
    <row r="125" spans="1:6" x14ac:dyDescent="0.35">
      <c r="A125" s="1" t="s">
        <v>711</v>
      </c>
      <c r="B125" s="1" t="s">
        <v>712</v>
      </c>
      <c r="C125" s="1" t="s">
        <v>713</v>
      </c>
      <c r="D125" s="1" t="str">
        <f t="shared" si="1"/>
        <v>Stanislaw Rodgier</v>
      </c>
      <c r="E125" s="1" t="s">
        <v>158</v>
      </c>
      <c r="F125" s="1" t="s">
        <v>714</v>
      </c>
    </row>
    <row r="126" spans="1:6" x14ac:dyDescent="0.35">
      <c r="A126" s="1" t="s">
        <v>715</v>
      </c>
      <c r="B126" s="1" t="s">
        <v>716</v>
      </c>
      <c r="C126" s="1" t="s">
        <v>717</v>
      </c>
      <c r="D126" s="1" t="str">
        <f t="shared" si="1"/>
        <v>Gerhard Lawdham</v>
      </c>
      <c r="E126" s="1" t="s">
        <v>17</v>
      </c>
      <c r="F126" s="1" t="s">
        <v>718</v>
      </c>
    </row>
    <row r="127" spans="1:6" x14ac:dyDescent="0.35">
      <c r="A127" s="1" t="s">
        <v>719</v>
      </c>
      <c r="B127" s="1" t="s">
        <v>720</v>
      </c>
      <c r="C127" s="1" t="s">
        <v>721</v>
      </c>
      <c r="D127" s="1" t="str">
        <f t="shared" si="1"/>
        <v>Lauralee Antonioni</v>
      </c>
      <c r="E127" s="1" t="s">
        <v>8</v>
      </c>
      <c r="F127" s="1" t="s">
        <v>722</v>
      </c>
    </row>
    <row r="128" spans="1:6" x14ac:dyDescent="0.35">
      <c r="A128" s="1" t="s">
        <v>729</v>
      </c>
      <c r="B128" s="1" t="s">
        <v>730</v>
      </c>
      <c r="C128" s="1" t="s">
        <v>731</v>
      </c>
      <c r="D128" s="1" t="str">
        <f t="shared" si="1"/>
        <v>Inna Petigrew</v>
      </c>
      <c r="E128" s="1" t="s">
        <v>8</v>
      </c>
      <c r="F128" s="1" t="s">
        <v>732</v>
      </c>
    </row>
    <row r="129" spans="1:6" x14ac:dyDescent="0.35">
      <c r="A129" s="1" t="s">
        <v>733</v>
      </c>
      <c r="B129" s="1" t="s">
        <v>734</v>
      </c>
      <c r="C129" s="1" t="s">
        <v>735</v>
      </c>
      <c r="D129" s="1" t="str">
        <f t="shared" si="1"/>
        <v>Waylin Wickwar</v>
      </c>
      <c r="E129" s="1" t="s">
        <v>17</v>
      </c>
      <c r="F129" s="1" t="s">
        <v>736</v>
      </c>
    </row>
    <row r="130" spans="1:6" x14ac:dyDescent="0.35">
      <c r="A130" s="1" t="s">
        <v>746</v>
      </c>
      <c r="B130" s="1" t="s">
        <v>747</v>
      </c>
      <c r="C130" s="1" t="s">
        <v>748</v>
      </c>
      <c r="D130" s="1" t="str">
        <f t="shared" si="1"/>
        <v>Humphrey Clissold</v>
      </c>
      <c r="E130" s="1" t="s">
        <v>17</v>
      </c>
      <c r="F130" s="1" t="s">
        <v>749</v>
      </c>
    </row>
    <row r="131" spans="1:6" x14ac:dyDescent="0.35">
      <c r="A131" s="1" t="s">
        <v>750</v>
      </c>
      <c r="B131" s="1" t="s">
        <v>344</v>
      </c>
      <c r="C131" s="1" t="s">
        <v>751</v>
      </c>
      <c r="D131" s="1" t="str">
        <f t="shared" ref="D131:D194" si="2">_xlfn.CONCAT(B131," ",C131)</f>
        <v>Aldous Pendall</v>
      </c>
      <c r="E131" s="1" t="s">
        <v>17</v>
      </c>
      <c r="F131" s="1" t="s">
        <v>752</v>
      </c>
    </row>
    <row r="132" spans="1:6" x14ac:dyDescent="0.35">
      <c r="A132" s="1" t="s">
        <v>756</v>
      </c>
      <c r="B132" s="1" t="s">
        <v>757</v>
      </c>
      <c r="C132" s="1" t="s">
        <v>758</v>
      </c>
      <c r="D132" s="1" t="str">
        <f t="shared" si="2"/>
        <v>Lois Rutherforth</v>
      </c>
      <c r="E132" s="1" t="s">
        <v>8</v>
      </c>
      <c r="F132" s="1" t="s">
        <v>759</v>
      </c>
    </row>
    <row r="133" spans="1:6" x14ac:dyDescent="0.35">
      <c r="A133" s="1" t="s">
        <v>763</v>
      </c>
      <c r="B133" s="1" t="s">
        <v>764</v>
      </c>
      <c r="C133" s="1" t="s">
        <v>765</v>
      </c>
      <c r="D133" s="1" t="str">
        <f t="shared" si="2"/>
        <v>Klarika Isakowicz</v>
      </c>
      <c r="E133" s="1" t="s">
        <v>8</v>
      </c>
      <c r="F133" s="1" t="s">
        <v>766</v>
      </c>
    </row>
    <row r="134" spans="1:6" x14ac:dyDescent="0.35">
      <c r="A134" s="1" t="s">
        <v>767</v>
      </c>
      <c r="B134" s="1" t="s">
        <v>768</v>
      </c>
      <c r="C134" s="1" t="s">
        <v>769</v>
      </c>
      <c r="D134" s="1" t="str">
        <f t="shared" si="2"/>
        <v>Donn Worrill</v>
      </c>
      <c r="E134" s="1" t="s">
        <v>17</v>
      </c>
      <c r="F134" s="1" t="s">
        <v>770</v>
      </c>
    </row>
    <row r="135" spans="1:6" x14ac:dyDescent="0.35">
      <c r="A135" s="1" t="s">
        <v>774</v>
      </c>
      <c r="B135" s="1" t="s">
        <v>775</v>
      </c>
      <c r="C135" s="1" t="s">
        <v>776</v>
      </c>
      <c r="D135" s="1" t="str">
        <f t="shared" si="2"/>
        <v>Hestia Mattinson</v>
      </c>
      <c r="E135" s="1" t="s">
        <v>8</v>
      </c>
      <c r="F135" s="1" t="s">
        <v>777</v>
      </c>
    </row>
    <row r="136" spans="1:6" x14ac:dyDescent="0.35">
      <c r="A136" s="1" t="s">
        <v>778</v>
      </c>
      <c r="B136" s="1" t="s">
        <v>779</v>
      </c>
      <c r="C136" s="1" t="s">
        <v>780</v>
      </c>
      <c r="D136" s="1" t="str">
        <f t="shared" si="2"/>
        <v>Obadiah Steutly</v>
      </c>
      <c r="E136" s="1" t="s">
        <v>17</v>
      </c>
      <c r="F136" s="1" t="s">
        <v>781</v>
      </c>
    </row>
    <row r="137" spans="1:6" x14ac:dyDescent="0.35">
      <c r="A137" s="1" t="s">
        <v>782</v>
      </c>
      <c r="B137" s="1" t="s">
        <v>783</v>
      </c>
      <c r="C137" s="1" t="s">
        <v>784</v>
      </c>
      <c r="D137" s="1" t="str">
        <f t="shared" si="2"/>
        <v>Josephine Stapels</v>
      </c>
      <c r="E137" s="1" t="s">
        <v>8</v>
      </c>
      <c r="F137" s="1" t="s">
        <v>785</v>
      </c>
    </row>
    <row r="138" spans="1:6" x14ac:dyDescent="0.35">
      <c r="A138" s="1" t="s">
        <v>786</v>
      </c>
      <c r="B138" s="1" t="s">
        <v>787</v>
      </c>
      <c r="C138" s="1" t="s">
        <v>788</v>
      </c>
      <c r="D138" s="1" t="str">
        <f t="shared" si="2"/>
        <v>Harrie Jerwood</v>
      </c>
      <c r="E138" s="1" t="s">
        <v>8</v>
      </c>
      <c r="F138" s="1" t="s">
        <v>789</v>
      </c>
    </row>
    <row r="139" spans="1:6" x14ac:dyDescent="0.35">
      <c r="A139" s="1" t="s">
        <v>790</v>
      </c>
      <c r="B139" s="1" t="s">
        <v>791</v>
      </c>
      <c r="C139" s="1" t="s">
        <v>792</v>
      </c>
      <c r="D139" s="1" t="str">
        <f t="shared" si="2"/>
        <v>Ulberto Riseborough</v>
      </c>
      <c r="E139" s="1" t="s">
        <v>17</v>
      </c>
      <c r="F139" s="1" t="s">
        <v>793</v>
      </c>
    </row>
    <row r="140" spans="1:6" x14ac:dyDescent="0.35">
      <c r="A140" s="1" t="s">
        <v>797</v>
      </c>
      <c r="B140" s="1" t="s">
        <v>798</v>
      </c>
      <c r="C140" s="1" t="s">
        <v>799</v>
      </c>
      <c r="D140" s="1" t="str">
        <f t="shared" si="2"/>
        <v>Olag De Gregoli</v>
      </c>
      <c r="E140" s="1" t="s">
        <v>17</v>
      </c>
      <c r="F140" s="1" t="s">
        <v>800</v>
      </c>
    </row>
    <row r="141" spans="1:6" x14ac:dyDescent="0.35">
      <c r="A141" s="1" t="s">
        <v>801</v>
      </c>
      <c r="B141" s="1" t="s">
        <v>802</v>
      </c>
      <c r="C141" s="1" t="s">
        <v>803</v>
      </c>
      <c r="D141" s="1" t="str">
        <f t="shared" si="2"/>
        <v>Heather Le Brum</v>
      </c>
      <c r="E141" s="1" t="s">
        <v>8</v>
      </c>
      <c r="F141" s="1" t="s">
        <v>804</v>
      </c>
    </row>
    <row r="142" spans="1:6" x14ac:dyDescent="0.35">
      <c r="A142" s="1" t="s">
        <v>811</v>
      </c>
      <c r="B142" s="1" t="s">
        <v>812</v>
      </c>
      <c r="C142" s="1" t="s">
        <v>813</v>
      </c>
      <c r="D142" s="1" t="str">
        <f t="shared" si="2"/>
        <v>Cinda Cominello</v>
      </c>
      <c r="E142" s="1" t="s">
        <v>8</v>
      </c>
      <c r="F142" s="1" t="s">
        <v>814</v>
      </c>
    </row>
    <row r="143" spans="1:6" x14ac:dyDescent="0.35">
      <c r="A143" s="1" t="s">
        <v>815</v>
      </c>
      <c r="B143" s="1" t="s">
        <v>816</v>
      </c>
      <c r="C143" s="1" t="s">
        <v>817</v>
      </c>
      <c r="D143" s="1" t="str">
        <f t="shared" si="2"/>
        <v>Ketty Orry</v>
      </c>
      <c r="E143" s="1" t="s">
        <v>8</v>
      </c>
      <c r="F143" s="1" t="s">
        <v>818</v>
      </c>
    </row>
    <row r="144" spans="1:6" x14ac:dyDescent="0.35">
      <c r="A144" s="1" t="s">
        <v>828</v>
      </c>
      <c r="B144" s="1" t="s">
        <v>529</v>
      </c>
      <c r="C144" s="1" t="s">
        <v>829</v>
      </c>
      <c r="D144" s="1" t="str">
        <f t="shared" si="2"/>
        <v>Pedro Soaper</v>
      </c>
      <c r="E144" s="1" t="s">
        <v>17</v>
      </c>
      <c r="F144" s="1" t="s">
        <v>830</v>
      </c>
    </row>
    <row r="145" spans="1:6" x14ac:dyDescent="0.35">
      <c r="A145" s="1" t="s">
        <v>831</v>
      </c>
      <c r="B145" s="1" t="s">
        <v>832</v>
      </c>
      <c r="C145" s="1" t="s">
        <v>833</v>
      </c>
      <c r="D145" s="1" t="str">
        <f t="shared" si="2"/>
        <v>Udell Christian</v>
      </c>
      <c r="E145" s="1" t="s">
        <v>17</v>
      </c>
      <c r="F145" s="1" t="s">
        <v>834</v>
      </c>
    </row>
    <row r="146" spans="1:6" x14ac:dyDescent="0.35">
      <c r="A146" s="1" t="s">
        <v>838</v>
      </c>
      <c r="B146" s="1" t="s">
        <v>839</v>
      </c>
      <c r="C146" s="1" t="s">
        <v>840</v>
      </c>
      <c r="D146" s="1" t="str">
        <f t="shared" si="2"/>
        <v>Willdon Bree</v>
      </c>
      <c r="E146" s="1" t="s">
        <v>17</v>
      </c>
      <c r="F146" s="1" t="s">
        <v>841</v>
      </c>
    </row>
    <row r="147" spans="1:6" x14ac:dyDescent="0.35">
      <c r="A147" s="1" t="s">
        <v>845</v>
      </c>
      <c r="B147" s="1" t="s">
        <v>846</v>
      </c>
      <c r="C147" s="1" t="s">
        <v>847</v>
      </c>
      <c r="D147" s="1" t="str">
        <f t="shared" si="2"/>
        <v>Leila Yacobsohn</v>
      </c>
      <c r="E147" s="1" t="s">
        <v>8</v>
      </c>
      <c r="F147" s="1" t="s">
        <v>848</v>
      </c>
    </row>
    <row r="148" spans="1:6" x14ac:dyDescent="0.35">
      <c r="A148" s="1" t="s">
        <v>851</v>
      </c>
      <c r="B148" s="1" t="s">
        <v>852</v>
      </c>
      <c r="C148" s="1" t="s">
        <v>853</v>
      </c>
      <c r="D148" s="1" t="str">
        <f t="shared" si="2"/>
        <v>Gus Crunden</v>
      </c>
      <c r="E148" s="1" t="s">
        <v>8</v>
      </c>
      <c r="F148" s="1" t="s">
        <v>854</v>
      </c>
    </row>
    <row r="149" spans="1:6" x14ac:dyDescent="0.35">
      <c r="A149" s="1" t="s">
        <v>855</v>
      </c>
      <c r="B149" s="1" t="s">
        <v>856</v>
      </c>
      <c r="C149" s="1" t="s">
        <v>139</v>
      </c>
      <c r="D149" s="1" t="str">
        <f t="shared" si="2"/>
        <v>Marjorie Schutze</v>
      </c>
      <c r="E149" s="1" t="s">
        <v>8</v>
      </c>
      <c r="F149" s="1" t="s">
        <v>857</v>
      </c>
    </row>
    <row r="150" spans="1:6" x14ac:dyDescent="0.35">
      <c r="A150" s="1" t="s">
        <v>858</v>
      </c>
      <c r="B150" s="1" t="s">
        <v>859</v>
      </c>
      <c r="C150" s="1" t="s">
        <v>860</v>
      </c>
      <c r="D150" s="1" t="str">
        <f t="shared" si="2"/>
        <v>Jaime Dinwoodie</v>
      </c>
      <c r="E150" s="1" t="s">
        <v>17</v>
      </c>
      <c r="F150" s="1" t="s">
        <v>861</v>
      </c>
    </row>
    <row r="151" spans="1:6" x14ac:dyDescent="0.35">
      <c r="A151" s="1" t="s">
        <v>865</v>
      </c>
      <c r="B151" s="1" t="s">
        <v>866</v>
      </c>
      <c r="C151" s="1" t="s">
        <v>867</v>
      </c>
      <c r="D151" s="1" t="str">
        <f t="shared" si="2"/>
        <v>Lorianne Lamy</v>
      </c>
      <c r="E151" s="1" t="s">
        <v>8</v>
      </c>
      <c r="F151" s="1" t="s">
        <v>868</v>
      </c>
    </row>
    <row r="152" spans="1:6" x14ac:dyDescent="0.35">
      <c r="A152" s="1" t="s">
        <v>869</v>
      </c>
      <c r="B152" s="1" t="s">
        <v>870</v>
      </c>
      <c r="C152" s="1" t="s">
        <v>871</v>
      </c>
      <c r="D152" s="1" t="str">
        <f t="shared" si="2"/>
        <v>Laure Lobbe</v>
      </c>
      <c r="E152" s="1" t="s">
        <v>8</v>
      </c>
      <c r="F152" s="1" t="s">
        <v>872</v>
      </c>
    </row>
    <row r="153" spans="1:6" x14ac:dyDescent="0.35">
      <c r="A153" s="1" t="s">
        <v>873</v>
      </c>
      <c r="B153" s="1" t="s">
        <v>874</v>
      </c>
      <c r="C153" s="1" t="s">
        <v>875</v>
      </c>
      <c r="D153" s="1" t="str">
        <f t="shared" si="2"/>
        <v>Aida Neligan</v>
      </c>
      <c r="E153" s="1" t="s">
        <v>8</v>
      </c>
      <c r="F153" s="1" t="s">
        <v>876</v>
      </c>
    </row>
    <row r="154" spans="1:6" x14ac:dyDescent="0.35">
      <c r="A154" s="1" t="s">
        <v>877</v>
      </c>
      <c r="B154" s="1" t="s">
        <v>878</v>
      </c>
      <c r="C154" s="1" t="s">
        <v>879</v>
      </c>
      <c r="D154" s="1" t="str">
        <f t="shared" si="2"/>
        <v>Roxine Clement</v>
      </c>
      <c r="E154" s="1" t="s">
        <v>8</v>
      </c>
      <c r="F154" s="1" t="s">
        <v>880</v>
      </c>
    </row>
    <row r="155" spans="1:6" x14ac:dyDescent="0.35">
      <c r="A155" s="1" t="s">
        <v>881</v>
      </c>
      <c r="B155" s="1" t="s">
        <v>882</v>
      </c>
      <c r="C155" s="1" t="s">
        <v>883</v>
      </c>
      <c r="D155" s="1" t="str">
        <f t="shared" si="2"/>
        <v>Helen-elizabeth Cestard</v>
      </c>
      <c r="E155" s="1" t="s">
        <v>158</v>
      </c>
      <c r="F155" s="1" t="s">
        <v>884</v>
      </c>
    </row>
    <row r="156" spans="1:6" x14ac:dyDescent="0.35">
      <c r="A156" s="1" t="s">
        <v>885</v>
      </c>
      <c r="B156" s="1" t="s">
        <v>886</v>
      </c>
      <c r="C156" s="1" t="s">
        <v>887</v>
      </c>
      <c r="D156" s="1" t="str">
        <f t="shared" si="2"/>
        <v>Gallard Livezley</v>
      </c>
      <c r="E156" s="1" t="s">
        <v>17</v>
      </c>
      <c r="F156" s="1" t="s">
        <v>888</v>
      </c>
    </row>
    <row r="157" spans="1:6" x14ac:dyDescent="0.35">
      <c r="A157" s="1" t="s">
        <v>889</v>
      </c>
      <c r="B157" s="1" t="s">
        <v>890</v>
      </c>
      <c r="C157" s="1" t="s">
        <v>891</v>
      </c>
      <c r="D157" s="1" t="str">
        <f t="shared" si="2"/>
        <v>Esteban Stitcher</v>
      </c>
      <c r="E157" s="1" t="s">
        <v>17</v>
      </c>
      <c r="F157" s="1" t="s">
        <v>892</v>
      </c>
    </row>
    <row r="158" spans="1:6" x14ac:dyDescent="0.35">
      <c r="A158" s="1" t="s">
        <v>893</v>
      </c>
      <c r="B158" s="1" t="s">
        <v>894</v>
      </c>
      <c r="C158" s="1" t="s">
        <v>895</v>
      </c>
      <c r="D158" s="1" t="str">
        <f t="shared" si="2"/>
        <v>Sonnie Turnock</v>
      </c>
      <c r="E158" s="1" t="s">
        <v>17</v>
      </c>
      <c r="F158" s="1" t="s">
        <v>896</v>
      </c>
    </row>
    <row r="159" spans="1:6" x14ac:dyDescent="0.35">
      <c r="A159" s="1" t="s">
        <v>897</v>
      </c>
      <c r="B159" s="1" t="s">
        <v>898</v>
      </c>
      <c r="C159" s="1" t="s">
        <v>899</v>
      </c>
      <c r="D159" s="1" t="str">
        <f t="shared" si="2"/>
        <v>Chere Bumphries</v>
      </c>
      <c r="E159" s="1" t="s">
        <v>8</v>
      </c>
      <c r="F159" s="1" t="s">
        <v>900</v>
      </c>
    </row>
    <row r="160" spans="1:6" x14ac:dyDescent="0.35">
      <c r="A160" s="1" t="s">
        <v>901</v>
      </c>
      <c r="B160" s="1" t="s">
        <v>902</v>
      </c>
      <c r="C160" s="1" t="s">
        <v>903</v>
      </c>
      <c r="D160" s="1" t="str">
        <f t="shared" si="2"/>
        <v>Dolores Stronach</v>
      </c>
      <c r="E160" s="1" t="s">
        <v>8</v>
      </c>
      <c r="F160" s="1" t="s">
        <v>904</v>
      </c>
    </row>
    <row r="161" spans="1:6" x14ac:dyDescent="0.35">
      <c r="A161" s="1" t="s">
        <v>905</v>
      </c>
      <c r="B161" s="1" t="s">
        <v>906</v>
      </c>
      <c r="C161" s="1" t="s">
        <v>907</v>
      </c>
      <c r="D161" s="1" t="str">
        <f t="shared" si="2"/>
        <v>Norbie Mossom</v>
      </c>
      <c r="E161" s="1" t="s">
        <v>17</v>
      </c>
      <c r="F161" s="1" t="s">
        <v>908</v>
      </c>
    </row>
    <row r="162" spans="1:6" x14ac:dyDescent="0.35">
      <c r="A162" s="1" t="s">
        <v>912</v>
      </c>
      <c r="B162" s="1" t="s">
        <v>913</v>
      </c>
      <c r="C162" s="1" t="s">
        <v>807</v>
      </c>
      <c r="D162" s="1" t="str">
        <f t="shared" si="2"/>
        <v>Evered Gapper</v>
      </c>
      <c r="E162" s="1" t="s">
        <v>17</v>
      </c>
      <c r="F162" s="1" t="s">
        <v>914</v>
      </c>
    </row>
    <row r="163" spans="1:6" x14ac:dyDescent="0.35">
      <c r="A163" s="1" t="s">
        <v>921</v>
      </c>
      <c r="B163" s="1" t="s">
        <v>922</v>
      </c>
      <c r="C163" s="1" t="s">
        <v>923</v>
      </c>
      <c r="D163" s="1" t="str">
        <f t="shared" si="2"/>
        <v>Hollie Code</v>
      </c>
      <c r="E163" s="1" t="s">
        <v>8</v>
      </c>
      <c r="F163" s="1" t="s">
        <v>924</v>
      </c>
    </row>
    <row r="164" spans="1:6" x14ac:dyDescent="0.35">
      <c r="A164" s="1" t="s">
        <v>925</v>
      </c>
      <c r="B164" s="1" t="s">
        <v>572</v>
      </c>
      <c r="C164" s="1" t="s">
        <v>926</v>
      </c>
      <c r="D164" s="1" t="str">
        <f t="shared" si="2"/>
        <v>Bernardine Mattke</v>
      </c>
      <c r="E164" s="1" t="s">
        <v>8</v>
      </c>
      <c r="F164" s="1" t="s">
        <v>927</v>
      </c>
    </row>
    <row r="165" spans="1:6" x14ac:dyDescent="0.35">
      <c r="A165" s="1" t="s">
        <v>928</v>
      </c>
      <c r="B165" s="1" t="s">
        <v>929</v>
      </c>
      <c r="C165" s="1" t="s">
        <v>930</v>
      </c>
      <c r="D165" s="1" t="str">
        <f t="shared" si="2"/>
        <v>Merrilee Buller</v>
      </c>
      <c r="E165" s="1" t="s">
        <v>8</v>
      </c>
      <c r="F165" s="1" t="s">
        <v>931</v>
      </c>
    </row>
    <row r="166" spans="1:6" x14ac:dyDescent="0.35">
      <c r="A166" s="1" t="s">
        <v>932</v>
      </c>
      <c r="B166" s="1" t="s">
        <v>933</v>
      </c>
      <c r="C166" s="1" t="s">
        <v>934</v>
      </c>
      <c r="D166" s="1" t="str">
        <f t="shared" si="2"/>
        <v>Martelle Jozwicki</v>
      </c>
      <c r="E166" s="1" t="s">
        <v>8</v>
      </c>
      <c r="F166" s="1" t="s">
        <v>935</v>
      </c>
    </row>
    <row r="167" spans="1:6" x14ac:dyDescent="0.35">
      <c r="A167" s="1" t="s">
        <v>936</v>
      </c>
      <c r="B167" s="1" t="s">
        <v>937</v>
      </c>
      <c r="C167" s="1" t="s">
        <v>938</v>
      </c>
      <c r="D167" s="1" t="str">
        <f t="shared" si="2"/>
        <v>Barrett Hunn</v>
      </c>
      <c r="E167" s="1" t="s">
        <v>17</v>
      </c>
      <c r="F167" s="1" t="s">
        <v>939</v>
      </c>
    </row>
    <row r="168" spans="1:6" x14ac:dyDescent="0.35">
      <c r="A168" s="1" t="s">
        <v>940</v>
      </c>
      <c r="B168" s="1" t="s">
        <v>941</v>
      </c>
      <c r="C168" s="1" t="s">
        <v>942</v>
      </c>
      <c r="D168" s="1" t="str">
        <f t="shared" si="2"/>
        <v>Jessika Leech</v>
      </c>
      <c r="E168" s="1" t="s">
        <v>8</v>
      </c>
      <c r="F168" s="1" t="s">
        <v>943</v>
      </c>
    </row>
    <row r="169" spans="1:6" x14ac:dyDescent="0.35">
      <c r="A169" s="1" t="s">
        <v>944</v>
      </c>
      <c r="B169" s="1" t="s">
        <v>945</v>
      </c>
      <c r="C169" s="1" t="s">
        <v>946</v>
      </c>
      <c r="D169" s="1" t="str">
        <f t="shared" si="2"/>
        <v>Jessy Keetch</v>
      </c>
      <c r="E169" s="1" t="s">
        <v>8</v>
      </c>
      <c r="F169" s="1" t="s">
        <v>947</v>
      </c>
    </row>
    <row r="170" spans="1:6" x14ac:dyDescent="0.35">
      <c r="A170" s="1" t="s">
        <v>954</v>
      </c>
      <c r="B170" s="1" t="s">
        <v>955</v>
      </c>
      <c r="C170" s="1" t="s">
        <v>956</v>
      </c>
      <c r="D170" s="1" t="str">
        <f t="shared" si="2"/>
        <v>Idelle Dyott</v>
      </c>
      <c r="E170" s="1" t="s">
        <v>63</v>
      </c>
      <c r="F170" s="1" t="s">
        <v>957</v>
      </c>
    </row>
    <row r="171" spans="1:6" x14ac:dyDescent="0.35">
      <c r="A171" s="1" t="s">
        <v>958</v>
      </c>
      <c r="B171" s="1" t="s">
        <v>959</v>
      </c>
      <c r="C171" s="1" t="s">
        <v>960</v>
      </c>
      <c r="D171" s="1" t="str">
        <f t="shared" si="2"/>
        <v>Anabelle Hartropp</v>
      </c>
      <c r="E171" s="1" t="s">
        <v>8</v>
      </c>
      <c r="F171" s="1" t="s">
        <v>961</v>
      </c>
    </row>
    <row r="172" spans="1:6" x14ac:dyDescent="0.35">
      <c r="A172" s="1" t="s">
        <v>968</v>
      </c>
      <c r="B172" s="1" t="s">
        <v>969</v>
      </c>
      <c r="C172" s="1" t="s">
        <v>970</v>
      </c>
      <c r="D172" s="1" t="str">
        <f t="shared" si="2"/>
        <v>Denver McDowell</v>
      </c>
      <c r="E172" s="1" t="s">
        <v>17</v>
      </c>
      <c r="F172" s="1" t="s">
        <v>971</v>
      </c>
    </row>
    <row r="173" spans="1:6" x14ac:dyDescent="0.35">
      <c r="A173" s="1" t="s">
        <v>972</v>
      </c>
      <c r="B173" s="1" t="s">
        <v>973</v>
      </c>
      <c r="C173" s="1" t="s">
        <v>974</v>
      </c>
      <c r="D173" s="1" t="str">
        <f t="shared" si="2"/>
        <v>Mar Lynock</v>
      </c>
      <c r="E173" s="1" t="s">
        <v>17</v>
      </c>
      <c r="F173" s="1" t="s">
        <v>975</v>
      </c>
    </row>
    <row r="174" spans="1:6" x14ac:dyDescent="0.35">
      <c r="A174" s="1" t="s">
        <v>976</v>
      </c>
      <c r="B174" s="1" t="s">
        <v>977</v>
      </c>
      <c r="C174" s="1" t="s">
        <v>978</v>
      </c>
      <c r="D174" s="1" t="str">
        <f t="shared" si="2"/>
        <v>Colline Ervin</v>
      </c>
      <c r="E174" s="1" t="s">
        <v>8</v>
      </c>
      <c r="F174" s="1" t="s">
        <v>979</v>
      </c>
    </row>
    <row r="175" spans="1:6" x14ac:dyDescent="0.35">
      <c r="A175" s="1" t="s">
        <v>980</v>
      </c>
      <c r="B175" s="1" t="s">
        <v>981</v>
      </c>
      <c r="C175" s="1" t="s">
        <v>982</v>
      </c>
      <c r="D175" s="1" t="str">
        <f t="shared" si="2"/>
        <v>Lenna Ambage</v>
      </c>
      <c r="E175" s="1" t="s">
        <v>8</v>
      </c>
      <c r="F175" s="1" t="s">
        <v>983</v>
      </c>
    </row>
    <row r="176" spans="1:6" x14ac:dyDescent="0.35">
      <c r="A176" s="1" t="s">
        <v>984</v>
      </c>
      <c r="B176" s="1" t="s">
        <v>985</v>
      </c>
      <c r="C176" s="1" t="s">
        <v>986</v>
      </c>
      <c r="D176" s="1" t="str">
        <f t="shared" si="2"/>
        <v>Nahum Geekie</v>
      </c>
      <c r="E176" s="1" t="s">
        <v>17</v>
      </c>
      <c r="F176" s="1" t="s">
        <v>987</v>
      </c>
    </row>
    <row r="177" spans="1:6" x14ac:dyDescent="0.35">
      <c r="A177" s="1" t="s">
        <v>988</v>
      </c>
      <c r="B177" s="1" t="s">
        <v>989</v>
      </c>
      <c r="C177" s="1" t="s">
        <v>990</v>
      </c>
      <c r="D177" s="1" t="str">
        <f t="shared" si="2"/>
        <v>Tory McHugh</v>
      </c>
      <c r="E177" s="1" t="s">
        <v>8</v>
      </c>
      <c r="F177" s="1" t="s">
        <v>991</v>
      </c>
    </row>
    <row r="178" spans="1:6" x14ac:dyDescent="0.35">
      <c r="A178" s="1" t="s">
        <v>995</v>
      </c>
      <c r="B178" s="1" t="s">
        <v>996</v>
      </c>
      <c r="C178" s="1" t="s">
        <v>997</v>
      </c>
      <c r="D178" s="1" t="str">
        <f t="shared" si="2"/>
        <v>Jilleen Pasley</v>
      </c>
      <c r="E178" s="1" t="s">
        <v>8</v>
      </c>
      <c r="F178" s="1" t="s">
        <v>998</v>
      </c>
    </row>
    <row r="179" spans="1:6" x14ac:dyDescent="0.35">
      <c r="A179" s="1" t="s">
        <v>999</v>
      </c>
      <c r="B179" s="1" t="s">
        <v>1000</v>
      </c>
      <c r="C179" s="1" t="s">
        <v>1001</v>
      </c>
      <c r="D179" s="1" t="str">
        <f t="shared" si="2"/>
        <v>Marco Wixon</v>
      </c>
      <c r="E179" s="1" t="s">
        <v>17</v>
      </c>
      <c r="F179" s="1" t="s">
        <v>1002</v>
      </c>
    </row>
    <row r="180" spans="1:6" x14ac:dyDescent="0.35">
      <c r="A180" s="1" t="s">
        <v>1003</v>
      </c>
      <c r="B180" s="1" t="s">
        <v>670</v>
      </c>
      <c r="C180" s="1" t="s">
        <v>1004</v>
      </c>
      <c r="D180" s="1" t="str">
        <f t="shared" si="2"/>
        <v>Larry Duffill</v>
      </c>
      <c r="E180" s="1" t="s">
        <v>17</v>
      </c>
      <c r="F180" s="1" t="s">
        <v>1005</v>
      </c>
    </row>
    <row r="181" spans="1:6" x14ac:dyDescent="0.35">
      <c r="A181" s="1" t="s">
        <v>1009</v>
      </c>
      <c r="B181" s="1" t="s">
        <v>1010</v>
      </c>
      <c r="C181" s="1" t="s">
        <v>1011</v>
      </c>
      <c r="D181" s="1" t="str">
        <f t="shared" si="2"/>
        <v>Ailis Leband</v>
      </c>
      <c r="E181" s="1" t="s">
        <v>8</v>
      </c>
      <c r="F181" s="1" t="s">
        <v>1012</v>
      </c>
    </row>
    <row r="182" spans="1:6" x14ac:dyDescent="0.35">
      <c r="A182" s="1" t="s">
        <v>1016</v>
      </c>
      <c r="B182" s="1" t="s">
        <v>1017</v>
      </c>
      <c r="C182" s="1" t="s">
        <v>1018</v>
      </c>
      <c r="D182" s="1" t="str">
        <f t="shared" si="2"/>
        <v>Vernen Hannigan</v>
      </c>
      <c r="E182" s="1" t="s">
        <v>17</v>
      </c>
      <c r="F182" s="1" t="s">
        <v>1019</v>
      </c>
    </row>
    <row r="183" spans="1:6" x14ac:dyDescent="0.35">
      <c r="A183" s="1" t="s">
        <v>1020</v>
      </c>
      <c r="B183" s="1" t="s">
        <v>1021</v>
      </c>
      <c r="C183" s="1" t="s">
        <v>1022</v>
      </c>
      <c r="D183" s="1" t="str">
        <f t="shared" si="2"/>
        <v>Tomasina Casina</v>
      </c>
      <c r="E183" s="1" t="s">
        <v>8</v>
      </c>
      <c r="F183" s="1" t="s">
        <v>1023</v>
      </c>
    </row>
    <row r="184" spans="1:6" x14ac:dyDescent="0.35">
      <c r="A184" s="1" t="s">
        <v>1027</v>
      </c>
      <c r="B184" s="1" t="s">
        <v>1028</v>
      </c>
      <c r="C184" s="1" t="s">
        <v>1029</v>
      </c>
      <c r="D184" s="1" t="str">
        <f t="shared" si="2"/>
        <v>Felix Bolf</v>
      </c>
      <c r="E184" s="1" t="s">
        <v>17</v>
      </c>
      <c r="F184" s="1" t="s">
        <v>1030</v>
      </c>
    </row>
    <row r="185" spans="1:6" x14ac:dyDescent="0.35">
      <c r="A185" s="1" t="s">
        <v>1031</v>
      </c>
      <c r="B185" s="1" t="s">
        <v>1032</v>
      </c>
      <c r="C185" s="1" t="s">
        <v>1033</v>
      </c>
      <c r="D185" s="1" t="str">
        <f t="shared" si="2"/>
        <v>Maynard Losano</v>
      </c>
      <c r="E185" s="1" t="s">
        <v>17</v>
      </c>
      <c r="F185" s="1" t="s">
        <v>1034</v>
      </c>
    </row>
    <row r="186" spans="1:6" x14ac:dyDescent="0.35">
      <c r="A186" s="1" t="s">
        <v>1035</v>
      </c>
      <c r="B186" s="1" t="s">
        <v>1036</v>
      </c>
      <c r="C186" s="1" t="s">
        <v>1037</v>
      </c>
      <c r="D186" s="1" t="str">
        <f t="shared" si="2"/>
        <v>Chet Blencowe</v>
      </c>
      <c r="E186" s="1" t="s">
        <v>147</v>
      </c>
      <c r="F186" s="1" t="s">
        <v>1038</v>
      </c>
    </row>
    <row r="187" spans="1:6" x14ac:dyDescent="0.35">
      <c r="A187" s="1" t="s">
        <v>1039</v>
      </c>
      <c r="B187" s="1" t="s">
        <v>1040</v>
      </c>
      <c r="C187" s="1" t="s">
        <v>1041</v>
      </c>
      <c r="D187" s="1" t="str">
        <f t="shared" si="2"/>
        <v>Baxy Steeden</v>
      </c>
      <c r="E187" s="1" t="s">
        <v>17</v>
      </c>
      <c r="F187" s="1" t="s">
        <v>1042</v>
      </c>
    </row>
    <row r="188" spans="1:6" x14ac:dyDescent="0.35">
      <c r="A188" s="1" t="s">
        <v>1043</v>
      </c>
      <c r="B188" s="1" t="s">
        <v>1044</v>
      </c>
      <c r="C188" s="1" t="s">
        <v>1045</v>
      </c>
      <c r="D188" s="1" t="str">
        <f t="shared" si="2"/>
        <v>Ora Phython</v>
      </c>
      <c r="E188" s="1" t="s">
        <v>8</v>
      </c>
      <c r="F188" s="1" t="s">
        <v>1046</v>
      </c>
    </row>
    <row r="189" spans="1:6" x14ac:dyDescent="0.35">
      <c r="A189" s="1" t="s">
        <v>1050</v>
      </c>
      <c r="B189" s="1" t="s">
        <v>1051</v>
      </c>
      <c r="C189" s="1" t="s">
        <v>1052</v>
      </c>
      <c r="D189" s="1" t="str">
        <f t="shared" si="2"/>
        <v>Sari Peacop</v>
      </c>
      <c r="E189" s="1" t="s">
        <v>8</v>
      </c>
      <c r="F189" s="1" t="s">
        <v>1053</v>
      </c>
    </row>
    <row r="190" spans="1:6" x14ac:dyDescent="0.35">
      <c r="A190" s="1" t="s">
        <v>1054</v>
      </c>
      <c r="B190" s="1" t="s">
        <v>1055</v>
      </c>
      <c r="C190" s="1" t="s">
        <v>1056</v>
      </c>
      <c r="D190" s="1" t="str">
        <f t="shared" si="2"/>
        <v>Lancelot Michell</v>
      </c>
      <c r="E190" s="1" t="s">
        <v>17</v>
      </c>
      <c r="F190" s="1" t="s">
        <v>1057</v>
      </c>
    </row>
    <row r="191" spans="1:6" x14ac:dyDescent="0.35">
      <c r="A191" s="1" t="s">
        <v>1058</v>
      </c>
      <c r="B191" s="1" t="s">
        <v>1059</v>
      </c>
      <c r="C191" s="1" t="s">
        <v>1060</v>
      </c>
      <c r="D191" s="1" t="str">
        <f t="shared" si="2"/>
        <v>Kippy Beldam</v>
      </c>
      <c r="E191" s="1" t="s">
        <v>17</v>
      </c>
      <c r="F191" s="1" t="s">
        <v>1061</v>
      </c>
    </row>
    <row r="192" spans="1:6" x14ac:dyDescent="0.35">
      <c r="A192" s="1" t="s">
        <v>1065</v>
      </c>
      <c r="B192" s="1" t="s">
        <v>1066</v>
      </c>
      <c r="C192" s="1" t="s">
        <v>1067</v>
      </c>
      <c r="D192" s="1" t="str">
        <f t="shared" si="2"/>
        <v>Tonnie Jollye</v>
      </c>
      <c r="E192" s="1" t="s">
        <v>17</v>
      </c>
      <c r="F192" s="1" t="s">
        <v>1068</v>
      </c>
    </row>
    <row r="193" spans="1:6" x14ac:dyDescent="0.35">
      <c r="A193" s="1" t="s">
        <v>1069</v>
      </c>
      <c r="B193" s="1" t="s">
        <v>1070</v>
      </c>
      <c r="C193" s="1" t="s">
        <v>1071</v>
      </c>
      <c r="D193" s="1" t="str">
        <f t="shared" si="2"/>
        <v>Garrick Beaument</v>
      </c>
      <c r="E193" s="1" t="s">
        <v>17</v>
      </c>
      <c r="F193" s="1" t="s">
        <v>1072</v>
      </c>
    </row>
    <row r="194" spans="1:6" x14ac:dyDescent="0.35">
      <c r="A194" s="1" t="s">
        <v>1073</v>
      </c>
      <c r="B194" s="1" t="s">
        <v>1074</v>
      </c>
      <c r="C194" s="1" t="s">
        <v>1075</v>
      </c>
      <c r="D194" s="1" t="str">
        <f t="shared" si="2"/>
        <v>Sheffy Leyninye</v>
      </c>
      <c r="E194" s="1" t="s">
        <v>17</v>
      </c>
      <c r="F194" s="1" t="s">
        <v>1076</v>
      </c>
    </row>
    <row r="195" spans="1:6" x14ac:dyDescent="0.35">
      <c r="A195" s="1" t="s">
        <v>1083</v>
      </c>
      <c r="B195" s="1" t="s">
        <v>1084</v>
      </c>
      <c r="C195" s="1" t="s">
        <v>1085</v>
      </c>
      <c r="D195" s="1" t="str">
        <f t="shared" ref="D195:D258" si="3">_xlfn.CONCAT(B195," ",C195)</f>
        <v>Torr Flegg</v>
      </c>
      <c r="E195" s="1" t="s">
        <v>17</v>
      </c>
      <c r="F195" s="1" t="s">
        <v>1086</v>
      </c>
    </row>
    <row r="196" spans="1:6" x14ac:dyDescent="0.35">
      <c r="A196" s="1" t="s">
        <v>1087</v>
      </c>
      <c r="B196" s="1" t="s">
        <v>1088</v>
      </c>
      <c r="C196" s="1" t="s">
        <v>1089</v>
      </c>
      <c r="D196" s="1" t="str">
        <f t="shared" si="3"/>
        <v>Gardiner Fielden</v>
      </c>
      <c r="E196" s="1" t="s">
        <v>17</v>
      </c>
      <c r="F196" s="1" t="s">
        <v>1090</v>
      </c>
    </row>
    <row r="197" spans="1:6" x14ac:dyDescent="0.35">
      <c r="A197" s="1" t="s">
        <v>1091</v>
      </c>
      <c r="B197" s="1" t="s">
        <v>1092</v>
      </c>
      <c r="C197" s="1" t="s">
        <v>1093</v>
      </c>
      <c r="D197" s="1" t="str">
        <f t="shared" si="3"/>
        <v>Farlie Sprowles</v>
      </c>
      <c r="E197" s="1" t="s">
        <v>17</v>
      </c>
      <c r="F197" s="1" t="s">
        <v>1094</v>
      </c>
    </row>
    <row r="198" spans="1:6" x14ac:dyDescent="0.35">
      <c r="A198" s="1" t="s">
        <v>1095</v>
      </c>
      <c r="B198" s="1" t="s">
        <v>1096</v>
      </c>
      <c r="C198" s="1" t="s">
        <v>1097</v>
      </c>
      <c r="D198" s="1" t="str">
        <f t="shared" si="3"/>
        <v>Norman Phillot</v>
      </c>
      <c r="E198" s="1" t="s">
        <v>17</v>
      </c>
      <c r="F198" s="1" t="s">
        <v>1098</v>
      </c>
    </row>
    <row r="199" spans="1:6" x14ac:dyDescent="0.35">
      <c r="A199" s="1" t="s">
        <v>1099</v>
      </c>
      <c r="B199" s="1" t="s">
        <v>1100</v>
      </c>
      <c r="C199" s="1" t="s">
        <v>1101</v>
      </c>
      <c r="D199" s="1" t="str">
        <f t="shared" si="3"/>
        <v>Dorie Criag</v>
      </c>
      <c r="E199" s="1" t="s">
        <v>8</v>
      </c>
      <c r="F199" s="1" t="s">
        <v>1102</v>
      </c>
    </row>
    <row r="200" spans="1:6" x14ac:dyDescent="0.35">
      <c r="A200" s="1" t="s">
        <v>1103</v>
      </c>
      <c r="B200" s="1" t="s">
        <v>1104</v>
      </c>
      <c r="C200" s="1" t="s">
        <v>1105</v>
      </c>
      <c r="D200" s="1" t="str">
        <f t="shared" si="3"/>
        <v>Nell Jepensen</v>
      </c>
      <c r="E200" s="1" t="s">
        <v>8</v>
      </c>
      <c r="F200" s="1" t="s">
        <v>1106</v>
      </c>
    </row>
    <row r="201" spans="1:6" x14ac:dyDescent="0.35">
      <c r="A201" s="1" t="s">
        <v>1107</v>
      </c>
      <c r="B201" s="1" t="s">
        <v>1108</v>
      </c>
      <c r="C201" s="1" t="s">
        <v>1109</v>
      </c>
      <c r="D201" s="1" t="str">
        <f t="shared" si="3"/>
        <v>Hallie Donalson</v>
      </c>
      <c r="E201" s="1" t="s">
        <v>8</v>
      </c>
      <c r="F201" s="1" t="s">
        <v>1110</v>
      </c>
    </row>
    <row r="202" spans="1:6" x14ac:dyDescent="0.35">
      <c r="A202" s="1" t="s">
        <v>1111</v>
      </c>
      <c r="B202" s="1" t="s">
        <v>1112</v>
      </c>
      <c r="C202" s="1" t="s">
        <v>1113</v>
      </c>
      <c r="D202" s="1" t="str">
        <f t="shared" si="3"/>
        <v>Giffard Thairs</v>
      </c>
      <c r="E202" s="1" t="s">
        <v>17</v>
      </c>
      <c r="F202" s="1" t="s">
        <v>1114</v>
      </c>
    </row>
    <row r="203" spans="1:6" x14ac:dyDescent="0.35">
      <c r="A203" s="1" t="s">
        <v>1115</v>
      </c>
      <c r="B203" s="1" t="s">
        <v>1116</v>
      </c>
      <c r="C203" s="1" t="s">
        <v>1117</v>
      </c>
      <c r="D203" s="1" t="str">
        <f t="shared" si="3"/>
        <v>Jesse Milesop</v>
      </c>
      <c r="E203" s="1" t="s">
        <v>17</v>
      </c>
      <c r="F203" s="1" t="s">
        <v>1118</v>
      </c>
    </row>
    <row r="204" spans="1:6" x14ac:dyDescent="0.35">
      <c r="A204" s="1" t="s">
        <v>1119</v>
      </c>
      <c r="B204" s="1" t="s">
        <v>1120</v>
      </c>
      <c r="C204" s="1" t="s">
        <v>1121</v>
      </c>
      <c r="D204" s="1" t="str">
        <f t="shared" si="3"/>
        <v>Boyd Kimbell</v>
      </c>
      <c r="E204" s="1" t="s">
        <v>17</v>
      </c>
      <c r="F204" s="1" t="s">
        <v>1122</v>
      </c>
    </row>
    <row r="205" spans="1:6" x14ac:dyDescent="0.35">
      <c r="A205" s="1" t="s">
        <v>1123</v>
      </c>
      <c r="B205" s="1" t="s">
        <v>1124</v>
      </c>
      <c r="C205" s="1" t="s">
        <v>1125</v>
      </c>
      <c r="D205" s="1" t="str">
        <f t="shared" si="3"/>
        <v>Tate Shorthouse</v>
      </c>
      <c r="E205" s="1" t="s">
        <v>8</v>
      </c>
      <c r="F205" s="1" t="s">
        <v>1126</v>
      </c>
    </row>
    <row r="206" spans="1:6" x14ac:dyDescent="0.35">
      <c r="A206" s="1" t="s">
        <v>1127</v>
      </c>
      <c r="B206" s="1" t="s">
        <v>1128</v>
      </c>
      <c r="C206" s="1" t="s">
        <v>1129</v>
      </c>
      <c r="D206" s="1" t="str">
        <f t="shared" si="3"/>
        <v>Viole Albrecht</v>
      </c>
      <c r="E206" s="1" t="s">
        <v>8</v>
      </c>
      <c r="F206" s="1" t="s">
        <v>1130</v>
      </c>
    </row>
    <row r="207" spans="1:6" x14ac:dyDescent="0.35">
      <c r="A207" s="1" t="s">
        <v>1137</v>
      </c>
      <c r="B207" s="1" t="s">
        <v>1138</v>
      </c>
      <c r="C207" s="1" t="s">
        <v>1139</v>
      </c>
      <c r="D207" s="1" t="str">
        <f t="shared" si="3"/>
        <v>Ali Penson</v>
      </c>
      <c r="E207" s="1" t="s">
        <v>17</v>
      </c>
      <c r="F207" s="1" t="s">
        <v>1140</v>
      </c>
    </row>
    <row r="208" spans="1:6" x14ac:dyDescent="0.35">
      <c r="A208" s="1" t="s">
        <v>1141</v>
      </c>
      <c r="B208" s="1" t="s">
        <v>1142</v>
      </c>
      <c r="C208" s="1" t="s">
        <v>1143</v>
      </c>
      <c r="D208" s="1" t="str">
        <f t="shared" si="3"/>
        <v>Kirbee Paoli</v>
      </c>
      <c r="E208" s="1" t="s">
        <v>8</v>
      </c>
      <c r="F208" s="1" t="s">
        <v>1144</v>
      </c>
    </row>
    <row r="209" spans="1:6" x14ac:dyDescent="0.35">
      <c r="A209" s="1" t="s">
        <v>1145</v>
      </c>
      <c r="B209" s="1" t="s">
        <v>1146</v>
      </c>
      <c r="C209" s="1" t="s">
        <v>1147</v>
      </c>
      <c r="D209" s="1" t="str">
        <f t="shared" si="3"/>
        <v>Mari Creamen</v>
      </c>
      <c r="E209" s="1" t="s">
        <v>8</v>
      </c>
      <c r="F209" s="1" t="s">
        <v>1148</v>
      </c>
    </row>
    <row r="210" spans="1:6" x14ac:dyDescent="0.35">
      <c r="A210" s="1" t="s">
        <v>1149</v>
      </c>
      <c r="B210" s="1" t="s">
        <v>1150</v>
      </c>
      <c r="C210" s="1" t="s">
        <v>1151</v>
      </c>
      <c r="D210" s="1" t="str">
        <f t="shared" si="3"/>
        <v>Nicky Janecki</v>
      </c>
      <c r="E210" s="1" t="s">
        <v>17</v>
      </c>
      <c r="F210" s="1" t="s">
        <v>1152</v>
      </c>
    </row>
    <row r="211" spans="1:6" x14ac:dyDescent="0.35">
      <c r="A211" s="1" t="s">
        <v>1153</v>
      </c>
      <c r="B211" s="1" t="s">
        <v>1154</v>
      </c>
      <c r="C211" s="1" t="s">
        <v>1155</v>
      </c>
      <c r="D211" s="1" t="str">
        <f t="shared" si="3"/>
        <v>Walden Convery</v>
      </c>
      <c r="E211" s="1" t="s">
        <v>17</v>
      </c>
      <c r="F211" s="1" t="s">
        <v>1156</v>
      </c>
    </row>
    <row r="212" spans="1:6" x14ac:dyDescent="0.35">
      <c r="A212" s="1" t="s">
        <v>1160</v>
      </c>
      <c r="B212" s="1" t="s">
        <v>1161</v>
      </c>
      <c r="C212" s="1" t="s">
        <v>1162</v>
      </c>
      <c r="D212" s="1" t="str">
        <f t="shared" si="3"/>
        <v>Wilek Belliveau</v>
      </c>
      <c r="E212" s="1" t="s">
        <v>17</v>
      </c>
      <c r="F212" s="1" t="s">
        <v>1163</v>
      </c>
    </row>
    <row r="213" spans="1:6" x14ac:dyDescent="0.35">
      <c r="A213" s="1" t="s">
        <v>1167</v>
      </c>
      <c r="B213" s="1" t="s">
        <v>1168</v>
      </c>
      <c r="C213" s="1" t="s">
        <v>1169</v>
      </c>
      <c r="D213" s="1" t="str">
        <f t="shared" si="3"/>
        <v>Johanna Philippon</v>
      </c>
      <c r="E213" s="1" t="s">
        <v>8</v>
      </c>
      <c r="F213" s="1" t="s">
        <v>1170</v>
      </c>
    </row>
    <row r="214" spans="1:6" x14ac:dyDescent="0.35">
      <c r="A214" s="1" t="s">
        <v>1174</v>
      </c>
      <c r="B214" s="1" t="s">
        <v>1175</v>
      </c>
      <c r="C214" s="1" t="s">
        <v>1176</v>
      </c>
      <c r="D214" s="1" t="str">
        <f t="shared" si="3"/>
        <v>Gideon Bloom</v>
      </c>
      <c r="E214" s="1" t="s">
        <v>17</v>
      </c>
      <c r="F214" s="1" t="s">
        <v>1177</v>
      </c>
    </row>
    <row r="215" spans="1:6" x14ac:dyDescent="0.35">
      <c r="A215" s="1" t="s">
        <v>1181</v>
      </c>
      <c r="B215" s="1" t="s">
        <v>1182</v>
      </c>
      <c r="C215" s="1" t="s">
        <v>1183</v>
      </c>
      <c r="D215" s="1" t="str">
        <f t="shared" si="3"/>
        <v>Aaron Shill</v>
      </c>
      <c r="E215" s="1" t="s">
        <v>17</v>
      </c>
      <c r="F215" s="1" t="s">
        <v>1184</v>
      </c>
    </row>
    <row r="216" spans="1:6" x14ac:dyDescent="0.35">
      <c r="A216" s="1" t="s">
        <v>1188</v>
      </c>
      <c r="B216" s="1" t="s">
        <v>1189</v>
      </c>
      <c r="C216" s="1" t="s">
        <v>1190</v>
      </c>
      <c r="D216" s="1" t="str">
        <f t="shared" si="3"/>
        <v>Leland Shoebridge</v>
      </c>
      <c r="E216" s="1" t="s">
        <v>8</v>
      </c>
      <c r="F216" s="1" t="s">
        <v>1191</v>
      </c>
    </row>
    <row r="217" spans="1:6" x14ac:dyDescent="0.35">
      <c r="A217" s="1" t="s">
        <v>1195</v>
      </c>
      <c r="B217" s="1" t="s">
        <v>1196</v>
      </c>
      <c r="C217" s="1" t="s">
        <v>1197</v>
      </c>
      <c r="D217" s="1" t="str">
        <f t="shared" si="3"/>
        <v>Hedvig Sandle</v>
      </c>
      <c r="E217" s="1" t="s">
        <v>22</v>
      </c>
      <c r="F217" s="1" t="s">
        <v>1198</v>
      </c>
    </row>
    <row r="218" spans="1:6" x14ac:dyDescent="0.35">
      <c r="A218" s="1" t="s">
        <v>1205</v>
      </c>
      <c r="B218" s="1" t="s">
        <v>1206</v>
      </c>
      <c r="C218" s="1" t="s">
        <v>1207</v>
      </c>
      <c r="D218" s="1" t="str">
        <f t="shared" si="3"/>
        <v>Emmey McIlvaney</v>
      </c>
      <c r="E218" s="1" t="s">
        <v>158</v>
      </c>
      <c r="F218" s="1" t="s">
        <v>1208</v>
      </c>
    </row>
    <row r="219" spans="1:6" x14ac:dyDescent="0.35">
      <c r="A219" s="1" t="s">
        <v>1209</v>
      </c>
      <c r="B219" s="1" t="s">
        <v>1210</v>
      </c>
      <c r="C219" s="1" t="s">
        <v>1211</v>
      </c>
      <c r="D219" s="1" t="str">
        <f t="shared" si="3"/>
        <v>Randolph Kellett</v>
      </c>
      <c r="E219" s="1" t="s">
        <v>147</v>
      </c>
      <c r="F219" s="1" t="s">
        <v>1212</v>
      </c>
    </row>
    <row r="220" spans="1:6" x14ac:dyDescent="0.35">
      <c r="A220" s="1" t="s">
        <v>1216</v>
      </c>
      <c r="B220" s="1" t="s">
        <v>1217</v>
      </c>
      <c r="C220" s="1" t="s">
        <v>1218</v>
      </c>
      <c r="D220" s="1" t="str">
        <f t="shared" si="3"/>
        <v>Dionisio Petrak</v>
      </c>
      <c r="E220" s="1" t="s">
        <v>17</v>
      </c>
      <c r="F220" s="1" t="s">
        <v>1219</v>
      </c>
    </row>
    <row r="221" spans="1:6" x14ac:dyDescent="0.35">
      <c r="A221" s="1" t="s">
        <v>1223</v>
      </c>
      <c r="B221" s="1" t="s">
        <v>1224</v>
      </c>
      <c r="C221" s="1" t="s">
        <v>1225</v>
      </c>
      <c r="D221" s="1" t="str">
        <f t="shared" si="3"/>
        <v>Batsheva Edling</v>
      </c>
      <c r="E221" s="1" t="s">
        <v>8</v>
      </c>
      <c r="F221" s="1" t="s">
        <v>1226</v>
      </c>
    </row>
    <row r="222" spans="1:6" x14ac:dyDescent="0.35">
      <c r="A222" s="1" t="s">
        <v>1227</v>
      </c>
      <c r="B222" s="1" t="s">
        <v>1228</v>
      </c>
      <c r="C222" s="1" t="s">
        <v>1229</v>
      </c>
      <c r="D222" s="1" t="str">
        <f t="shared" si="3"/>
        <v>Brien Bowlas</v>
      </c>
      <c r="E222" s="1" t="s">
        <v>17</v>
      </c>
      <c r="F222" s="1" t="s">
        <v>1230</v>
      </c>
    </row>
    <row r="223" spans="1:6" x14ac:dyDescent="0.35">
      <c r="A223" s="1" t="s">
        <v>1231</v>
      </c>
      <c r="B223" s="1" t="s">
        <v>1232</v>
      </c>
      <c r="C223" s="1" t="s">
        <v>1233</v>
      </c>
      <c r="D223" s="1" t="str">
        <f t="shared" si="3"/>
        <v>Brunhilda McPhater</v>
      </c>
      <c r="E223" s="1" t="s">
        <v>8</v>
      </c>
      <c r="F223" s="1" t="s">
        <v>1234</v>
      </c>
    </row>
    <row r="224" spans="1:6" x14ac:dyDescent="0.35">
      <c r="A224" s="1" t="s">
        <v>1241</v>
      </c>
      <c r="B224" s="1" t="s">
        <v>1242</v>
      </c>
      <c r="C224" s="1" t="s">
        <v>1243</v>
      </c>
      <c r="D224" s="1" t="str">
        <f t="shared" si="3"/>
        <v>Gottfried Clohissy</v>
      </c>
      <c r="E224" s="1" t="s">
        <v>17</v>
      </c>
      <c r="F224" s="1" t="s">
        <v>1244</v>
      </c>
    </row>
    <row r="225" spans="1:6" x14ac:dyDescent="0.35">
      <c r="A225" s="1" t="s">
        <v>1248</v>
      </c>
      <c r="B225" s="1" t="s">
        <v>1249</v>
      </c>
      <c r="C225" s="1" t="s">
        <v>1250</v>
      </c>
      <c r="D225" s="1" t="str">
        <f t="shared" si="3"/>
        <v>Abba Enderson</v>
      </c>
      <c r="E225" s="1" t="s">
        <v>17</v>
      </c>
      <c r="F225" s="1" t="s">
        <v>1251</v>
      </c>
    </row>
    <row r="226" spans="1:6" x14ac:dyDescent="0.35">
      <c r="A226" s="1" t="s">
        <v>1252</v>
      </c>
      <c r="B226" s="1" t="s">
        <v>1253</v>
      </c>
      <c r="C226" s="1" t="s">
        <v>1254</v>
      </c>
      <c r="D226" s="1" t="str">
        <f t="shared" si="3"/>
        <v>Olia Zielinski</v>
      </c>
      <c r="E226" s="1" t="s">
        <v>8</v>
      </c>
      <c r="F226" s="1" t="s">
        <v>1255</v>
      </c>
    </row>
    <row r="227" spans="1:6" x14ac:dyDescent="0.35">
      <c r="A227" s="1" t="s">
        <v>1256</v>
      </c>
      <c r="B227" s="1" t="s">
        <v>1257</v>
      </c>
      <c r="C227" s="1" t="s">
        <v>1258</v>
      </c>
      <c r="D227" s="1" t="str">
        <f t="shared" si="3"/>
        <v>Nathaniel Ollander</v>
      </c>
      <c r="E227" s="1" t="s">
        <v>17</v>
      </c>
      <c r="F227" s="1" t="s">
        <v>1259</v>
      </c>
    </row>
    <row r="228" spans="1:6" x14ac:dyDescent="0.35">
      <c r="A228" s="1" t="s">
        <v>1260</v>
      </c>
      <c r="B228" s="1" t="s">
        <v>1261</v>
      </c>
      <c r="C228" s="1" t="s">
        <v>1262</v>
      </c>
      <c r="D228" s="1" t="str">
        <f t="shared" si="3"/>
        <v>Kendre Laimable</v>
      </c>
      <c r="E228" s="1" t="s">
        <v>8</v>
      </c>
      <c r="F228" s="1" t="s">
        <v>1263</v>
      </c>
    </row>
    <row r="229" spans="1:6" x14ac:dyDescent="0.35">
      <c r="A229" s="1" t="s">
        <v>1264</v>
      </c>
      <c r="B229" s="1" t="s">
        <v>580</v>
      </c>
      <c r="C229" s="1" t="s">
        <v>1265</v>
      </c>
      <c r="D229" s="1" t="str">
        <f t="shared" si="3"/>
        <v>Aubree Longhorne</v>
      </c>
      <c r="E229" s="1" t="s">
        <v>22</v>
      </c>
      <c r="F229" s="1" t="s">
        <v>1266</v>
      </c>
    </row>
    <row r="230" spans="1:6" x14ac:dyDescent="0.35">
      <c r="A230" s="1" t="s">
        <v>1272</v>
      </c>
      <c r="B230" s="1" t="s">
        <v>1273</v>
      </c>
      <c r="C230" s="1" t="s">
        <v>1274</v>
      </c>
      <c r="D230" s="1" t="str">
        <f t="shared" si="3"/>
        <v>Leesa Belham</v>
      </c>
      <c r="E230" s="1" t="s">
        <v>8</v>
      </c>
      <c r="F230" s="1" t="s">
        <v>1275</v>
      </c>
    </row>
    <row r="231" spans="1:6" x14ac:dyDescent="0.35">
      <c r="A231" s="1" t="s">
        <v>1276</v>
      </c>
      <c r="B231" s="1" t="s">
        <v>1277</v>
      </c>
      <c r="C231" s="1" t="s">
        <v>1278</v>
      </c>
      <c r="D231" s="1" t="str">
        <f t="shared" si="3"/>
        <v>Antonetta Brychan</v>
      </c>
      <c r="E231" s="1" t="s">
        <v>8</v>
      </c>
      <c r="F231" s="1" t="s">
        <v>1279</v>
      </c>
    </row>
    <row r="232" spans="1:6" x14ac:dyDescent="0.35">
      <c r="A232" s="1" t="s">
        <v>1283</v>
      </c>
      <c r="B232" s="1" t="s">
        <v>1284</v>
      </c>
      <c r="C232" s="1" t="s">
        <v>1285</v>
      </c>
      <c r="D232" s="1" t="str">
        <f t="shared" si="3"/>
        <v>Zacharia Proby</v>
      </c>
      <c r="E232" s="1" t="s">
        <v>63</v>
      </c>
      <c r="F232" s="1" t="s">
        <v>1286</v>
      </c>
    </row>
    <row r="233" spans="1:6" x14ac:dyDescent="0.35">
      <c r="A233" s="1" t="s">
        <v>1287</v>
      </c>
      <c r="B233" s="1" t="s">
        <v>1288</v>
      </c>
      <c r="C233" s="1" t="s">
        <v>1289</v>
      </c>
      <c r="D233" s="1" t="str">
        <f t="shared" si="3"/>
        <v>Titus Pomphrett</v>
      </c>
      <c r="E233" s="1" t="s">
        <v>17</v>
      </c>
      <c r="F233" s="1" t="s">
        <v>1290</v>
      </c>
    </row>
    <row r="234" spans="1:6" x14ac:dyDescent="0.35">
      <c r="A234" s="1" t="s">
        <v>1294</v>
      </c>
      <c r="B234" s="1" t="s">
        <v>1295</v>
      </c>
      <c r="C234" s="1" t="s">
        <v>1296</v>
      </c>
      <c r="D234" s="1" t="str">
        <f t="shared" si="3"/>
        <v>Lula Koomar</v>
      </c>
      <c r="E234" s="1" t="s">
        <v>8</v>
      </c>
      <c r="F234" s="1" t="s">
        <v>1297</v>
      </c>
    </row>
    <row r="235" spans="1:6" x14ac:dyDescent="0.35">
      <c r="A235" s="1" t="s">
        <v>1298</v>
      </c>
      <c r="B235" s="1" t="s">
        <v>1299</v>
      </c>
      <c r="C235" s="1" t="s">
        <v>1300</v>
      </c>
      <c r="D235" s="1" t="str">
        <f t="shared" si="3"/>
        <v>Corty Martellini</v>
      </c>
      <c r="E235" s="1" t="s">
        <v>17</v>
      </c>
      <c r="F235" s="1" t="s">
        <v>1301</v>
      </c>
    </row>
    <row r="236" spans="1:6" x14ac:dyDescent="0.35">
      <c r="A236" s="1" t="s">
        <v>1302</v>
      </c>
      <c r="B236" s="1" t="s">
        <v>1303</v>
      </c>
      <c r="C236" s="1" t="s">
        <v>1304</v>
      </c>
      <c r="D236" s="1" t="str">
        <f t="shared" si="3"/>
        <v>Abdul Chillistone</v>
      </c>
      <c r="E236" s="1" t="s">
        <v>17</v>
      </c>
      <c r="F236" s="1" t="s">
        <v>1305</v>
      </c>
    </row>
    <row r="237" spans="1:6" x14ac:dyDescent="0.35">
      <c r="A237" s="1" t="s">
        <v>1318</v>
      </c>
      <c r="B237" s="1" t="s">
        <v>1319</v>
      </c>
      <c r="C237" s="1" t="s">
        <v>1320</v>
      </c>
      <c r="D237" s="1" t="str">
        <f t="shared" si="3"/>
        <v>Rowe Normant</v>
      </c>
      <c r="E237" s="1" t="s">
        <v>30</v>
      </c>
      <c r="F237" s="1" t="s">
        <v>1321</v>
      </c>
    </row>
    <row r="238" spans="1:6" x14ac:dyDescent="0.35">
      <c r="A238" s="1" t="s">
        <v>1322</v>
      </c>
      <c r="B238" s="1" t="s">
        <v>1323</v>
      </c>
      <c r="C238" s="1" t="s">
        <v>1324</v>
      </c>
      <c r="D238" s="1" t="str">
        <f t="shared" si="3"/>
        <v>Veronike Wimpress</v>
      </c>
      <c r="E238" s="1" t="s">
        <v>8</v>
      </c>
      <c r="F238" s="1" t="s">
        <v>1325</v>
      </c>
    </row>
    <row r="239" spans="1:6" x14ac:dyDescent="0.35">
      <c r="A239" s="1" t="s">
        <v>1326</v>
      </c>
      <c r="B239" s="1" t="s">
        <v>1327</v>
      </c>
      <c r="C239" s="1" t="s">
        <v>1328</v>
      </c>
      <c r="D239" s="1" t="str">
        <f t="shared" si="3"/>
        <v>Tania Gorch</v>
      </c>
      <c r="E239" s="1" t="s">
        <v>8</v>
      </c>
      <c r="F239" s="1" t="s">
        <v>1329</v>
      </c>
    </row>
    <row r="240" spans="1:6" x14ac:dyDescent="0.35">
      <c r="A240" s="1" t="s">
        <v>1330</v>
      </c>
      <c r="B240" s="1" t="s">
        <v>1331</v>
      </c>
      <c r="C240" s="1" t="s">
        <v>1332</v>
      </c>
      <c r="D240" s="1" t="str">
        <f t="shared" si="3"/>
        <v>Olivier Royall</v>
      </c>
      <c r="E240" s="1" t="s">
        <v>17</v>
      </c>
      <c r="F240" s="1" t="s">
        <v>1333</v>
      </c>
    </row>
    <row r="241" spans="1:6" x14ac:dyDescent="0.35">
      <c r="A241" s="1" t="s">
        <v>1337</v>
      </c>
      <c r="B241" s="1" t="s">
        <v>1338</v>
      </c>
      <c r="C241" s="1" t="s">
        <v>627</v>
      </c>
      <c r="D241" s="1" t="str">
        <f t="shared" si="3"/>
        <v>Kassi Berntsson</v>
      </c>
      <c r="E241" s="1" t="s">
        <v>8</v>
      </c>
      <c r="F241" s="1" t="s">
        <v>1339</v>
      </c>
    </row>
    <row r="242" spans="1:6" x14ac:dyDescent="0.35">
      <c r="A242" s="1" t="s">
        <v>1343</v>
      </c>
      <c r="B242" s="1" t="s">
        <v>1344</v>
      </c>
      <c r="C242" s="1" t="s">
        <v>1345</v>
      </c>
      <c r="D242" s="1" t="str">
        <f t="shared" si="3"/>
        <v>Barnett Piff</v>
      </c>
      <c r="E242" s="1" t="s">
        <v>17</v>
      </c>
      <c r="F242" s="1" t="s">
        <v>1346</v>
      </c>
    </row>
    <row r="243" spans="1:6" x14ac:dyDescent="0.35">
      <c r="A243" s="1" t="s">
        <v>1347</v>
      </c>
      <c r="B243" s="1" t="s">
        <v>1348</v>
      </c>
      <c r="C243" s="1" t="s">
        <v>1349</v>
      </c>
      <c r="D243" s="1" t="str">
        <f t="shared" si="3"/>
        <v>Raf Isham</v>
      </c>
      <c r="E243" s="1" t="s">
        <v>8</v>
      </c>
      <c r="F243" s="1" t="s">
        <v>1350</v>
      </c>
    </row>
    <row r="244" spans="1:6" x14ac:dyDescent="0.35">
      <c r="A244" s="1" t="s">
        <v>1351</v>
      </c>
      <c r="B244" s="1" t="s">
        <v>1352</v>
      </c>
      <c r="C244" s="1" t="s">
        <v>1353</v>
      </c>
      <c r="D244" s="1" t="str">
        <f t="shared" si="3"/>
        <v>Lefty Crichten</v>
      </c>
      <c r="E244" s="1" t="s">
        <v>17</v>
      </c>
      <c r="F244" s="1" t="s">
        <v>1354</v>
      </c>
    </row>
    <row r="245" spans="1:6" x14ac:dyDescent="0.35">
      <c r="A245" s="1" t="s">
        <v>1355</v>
      </c>
      <c r="B245" s="1" t="s">
        <v>1356</v>
      </c>
      <c r="C245" s="1" t="s">
        <v>1357</v>
      </c>
      <c r="D245" s="1" t="str">
        <f t="shared" si="3"/>
        <v>Jeanne Pinare</v>
      </c>
      <c r="E245" s="1" t="s">
        <v>8</v>
      </c>
      <c r="F245" s="1" t="s">
        <v>1358</v>
      </c>
    </row>
    <row r="246" spans="1:6" x14ac:dyDescent="0.35">
      <c r="A246" s="1" t="s">
        <v>1359</v>
      </c>
      <c r="B246" s="1" t="s">
        <v>1360</v>
      </c>
      <c r="C246" s="1" t="s">
        <v>1361</v>
      </c>
      <c r="D246" s="1" t="str">
        <f t="shared" si="3"/>
        <v>Sylvia Nind</v>
      </c>
      <c r="E246" s="1" t="s">
        <v>8</v>
      </c>
      <c r="F246" s="1" t="s">
        <v>1362</v>
      </c>
    </row>
    <row r="247" spans="1:6" x14ac:dyDescent="0.35">
      <c r="A247" s="1" t="s">
        <v>1375</v>
      </c>
      <c r="B247" s="1" t="s">
        <v>1135</v>
      </c>
      <c r="C247" s="1" t="s">
        <v>1376</v>
      </c>
      <c r="D247" s="1" t="str">
        <f t="shared" si="3"/>
        <v>Fredrick Chartre</v>
      </c>
      <c r="E247" s="1" t="s">
        <v>17</v>
      </c>
      <c r="F247" s="1" t="s">
        <v>1377</v>
      </c>
    </row>
    <row r="248" spans="1:6" x14ac:dyDescent="0.35">
      <c r="A248" s="1" t="s">
        <v>1381</v>
      </c>
      <c r="B248" s="1" t="s">
        <v>1382</v>
      </c>
      <c r="C248" s="1" t="s">
        <v>1383</v>
      </c>
      <c r="D248" s="1" t="str">
        <f t="shared" si="3"/>
        <v>Ferdinanda Ivimey</v>
      </c>
      <c r="E248" s="1" t="s">
        <v>8</v>
      </c>
      <c r="F248" s="1" t="s">
        <v>1384</v>
      </c>
    </row>
    <row r="249" spans="1:6" x14ac:dyDescent="0.35">
      <c r="A249" s="1" t="s">
        <v>1385</v>
      </c>
      <c r="B249" s="1" t="s">
        <v>1386</v>
      </c>
      <c r="C249" s="1" t="s">
        <v>1387</v>
      </c>
      <c r="D249" s="1" t="str">
        <f t="shared" si="3"/>
        <v>Ethelred Mellmer</v>
      </c>
      <c r="E249" s="1" t="s">
        <v>17</v>
      </c>
      <c r="F249" s="1" t="s">
        <v>1388</v>
      </c>
    </row>
    <row r="250" spans="1:6" x14ac:dyDescent="0.35">
      <c r="A250" s="1" t="s">
        <v>1392</v>
      </c>
      <c r="B250" s="1" t="s">
        <v>1393</v>
      </c>
      <c r="C250" s="1" t="s">
        <v>1394</v>
      </c>
      <c r="D250" s="1" t="str">
        <f t="shared" si="3"/>
        <v>Marcelle Matuskiewicz</v>
      </c>
      <c r="E250" s="1" t="s">
        <v>8</v>
      </c>
      <c r="F250" s="1" t="s">
        <v>1395</v>
      </c>
    </row>
    <row r="251" spans="1:6" x14ac:dyDescent="0.35">
      <c r="A251" s="1" t="s">
        <v>1396</v>
      </c>
      <c r="B251" s="1" t="s">
        <v>1397</v>
      </c>
      <c r="C251" s="1" t="s">
        <v>1398</v>
      </c>
      <c r="D251" s="1" t="str">
        <f t="shared" si="3"/>
        <v>Dav Sinyard</v>
      </c>
      <c r="E251" s="1" t="s">
        <v>17</v>
      </c>
      <c r="F251" s="1" t="s">
        <v>1399</v>
      </c>
    </row>
    <row r="252" spans="1:6" x14ac:dyDescent="0.35">
      <c r="A252" s="1" t="s">
        <v>1400</v>
      </c>
      <c r="B252" s="1" t="s">
        <v>1401</v>
      </c>
      <c r="C252" s="1" t="s">
        <v>1402</v>
      </c>
      <c r="D252" s="1" t="str">
        <f t="shared" si="3"/>
        <v>Cirstoforo Rea</v>
      </c>
      <c r="E252" s="1" t="s">
        <v>17</v>
      </c>
      <c r="F252" s="1" t="s">
        <v>1403</v>
      </c>
    </row>
    <row r="253" spans="1:6" x14ac:dyDescent="0.35">
      <c r="A253" s="1" t="s">
        <v>1404</v>
      </c>
      <c r="B253" s="1" t="s">
        <v>1405</v>
      </c>
      <c r="C253" s="1" t="s">
        <v>1406</v>
      </c>
      <c r="D253" s="1" t="str">
        <f t="shared" si="3"/>
        <v>Alford Nucci</v>
      </c>
      <c r="E253" s="1" t="s">
        <v>17</v>
      </c>
      <c r="F253" s="1" t="s">
        <v>1407</v>
      </c>
    </row>
    <row r="254" spans="1:6" x14ac:dyDescent="0.35">
      <c r="A254" s="1" t="s">
        <v>1411</v>
      </c>
      <c r="B254" s="1" t="s">
        <v>1412</v>
      </c>
      <c r="C254" s="1" t="s">
        <v>1413</v>
      </c>
      <c r="D254" s="1" t="str">
        <f t="shared" si="3"/>
        <v>Kellina Corbitt</v>
      </c>
      <c r="E254" s="1" t="s">
        <v>8</v>
      </c>
      <c r="F254" s="1" t="s">
        <v>1414</v>
      </c>
    </row>
    <row r="255" spans="1:6" x14ac:dyDescent="0.35">
      <c r="A255" s="1" t="s">
        <v>1415</v>
      </c>
      <c r="B255" s="1" t="s">
        <v>1416</v>
      </c>
      <c r="C255" s="1" t="s">
        <v>1417</v>
      </c>
      <c r="D255" s="1" t="str">
        <f t="shared" si="3"/>
        <v>Davon Cuphus</v>
      </c>
      <c r="E255" s="1" t="s">
        <v>17</v>
      </c>
      <c r="F255" s="1" t="s">
        <v>1418</v>
      </c>
    </row>
    <row r="256" spans="1:6" x14ac:dyDescent="0.35">
      <c r="A256" s="1" t="s">
        <v>1419</v>
      </c>
      <c r="B256" s="1" t="s">
        <v>1420</v>
      </c>
      <c r="C256" s="1" t="s">
        <v>1421</v>
      </c>
      <c r="D256" s="1" t="str">
        <f t="shared" si="3"/>
        <v>Doug Egiloff</v>
      </c>
      <c r="E256" s="1" t="s">
        <v>17</v>
      </c>
      <c r="F256" s="1" t="s">
        <v>1422</v>
      </c>
    </row>
    <row r="257" spans="1:6" x14ac:dyDescent="0.35">
      <c r="A257" s="1" t="s">
        <v>1423</v>
      </c>
      <c r="B257" s="1" t="s">
        <v>1424</v>
      </c>
      <c r="C257" s="1" t="s">
        <v>1425</v>
      </c>
      <c r="D257" s="1" t="str">
        <f t="shared" si="3"/>
        <v>Imogene Tackell</v>
      </c>
      <c r="E257" s="1" t="s">
        <v>8</v>
      </c>
      <c r="F257" s="1" t="s">
        <v>1426</v>
      </c>
    </row>
    <row r="258" spans="1:6" x14ac:dyDescent="0.35">
      <c r="A258" s="1" t="s">
        <v>1427</v>
      </c>
      <c r="B258" s="1" t="s">
        <v>1428</v>
      </c>
      <c r="C258" s="1" t="s">
        <v>1429</v>
      </c>
      <c r="D258" s="1" t="str">
        <f t="shared" si="3"/>
        <v>Catie Kilmary</v>
      </c>
      <c r="E258" s="1" t="s">
        <v>22</v>
      </c>
      <c r="F258" s="1" t="s">
        <v>1430</v>
      </c>
    </row>
    <row r="259" spans="1:6" x14ac:dyDescent="0.35">
      <c r="A259" s="1" t="s">
        <v>1431</v>
      </c>
      <c r="B259" s="1" t="s">
        <v>1432</v>
      </c>
      <c r="C259" s="1" t="s">
        <v>1433</v>
      </c>
      <c r="D259" s="1" t="str">
        <f t="shared" ref="D259:D322" si="4">_xlfn.CONCAT(B259," ",C259)</f>
        <v>Lebbie Jouning</v>
      </c>
      <c r="E259" s="1" t="s">
        <v>8</v>
      </c>
      <c r="F259" s="1" t="s">
        <v>1434</v>
      </c>
    </row>
    <row r="260" spans="1:6" x14ac:dyDescent="0.35">
      <c r="A260" s="1" t="s">
        <v>1435</v>
      </c>
      <c r="B260" s="1" t="s">
        <v>1436</v>
      </c>
      <c r="C260" s="1" t="s">
        <v>1437</v>
      </c>
      <c r="D260" s="1" t="str">
        <f t="shared" si="4"/>
        <v>Ivan Dinley</v>
      </c>
      <c r="E260" s="1" t="s">
        <v>17</v>
      </c>
      <c r="F260" s="1" t="s">
        <v>1438</v>
      </c>
    </row>
    <row r="261" spans="1:6" x14ac:dyDescent="0.35">
      <c r="A261" s="1" t="s">
        <v>1439</v>
      </c>
      <c r="B261" s="1" t="s">
        <v>996</v>
      </c>
      <c r="C261" s="1" t="s">
        <v>1440</v>
      </c>
      <c r="D261" s="1" t="str">
        <f t="shared" si="4"/>
        <v>Jilleen Bearward</v>
      </c>
      <c r="E261" s="1" t="s">
        <v>8</v>
      </c>
      <c r="F261" s="1" t="s">
        <v>1441</v>
      </c>
    </row>
    <row r="262" spans="1:6" x14ac:dyDescent="0.35">
      <c r="A262" s="1" t="s">
        <v>1442</v>
      </c>
      <c r="B262" s="1" t="s">
        <v>1443</v>
      </c>
      <c r="C262" s="1" t="s">
        <v>1444</v>
      </c>
      <c r="D262" s="1" t="str">
        <f t="shared" si="4"/>
        <v>Richie Studdal</v>
      </c>
      <c r="E262" s="1" t="s">
        <v>17</v>
      </c>
      <c r="F262" s="1" t="s">
        <v>1445</v>
      </c>
    </row>
    <row r="263" spans="1:6" x14ac:dyDescent="0.35">
      <c r="A263" s="1" t="s">
        <v>1446</v>
      </c>
      <c r="B263" s="1" t="s">
        <v>1447</v>
      </c>
      <c r="C263" s="1" t="s">
        <v>1448</v>
      </c>
      <c r="D263" s="1" t="str">
        <f t="shared" si="4"/>
        <v>Alberto Burdess</v>
      </c>
      <c r="E263" s="1" t="s">
        <v>17</v>
      </c>
      <c r="F263" s="1" t="s">
        <v>1449</v>
      </c>
    </row>
    <row r="264" spans="1:6" x14ac:dyDescent="0.35">
      <c r="A264" s="1" t="s">
        <v>1450</v>
      </c>
      <c r="B264" s="1" t="s">
        <v>1451</v>
      </c>
      <c r="C264" s="1" t="s">
        <v>1452</v>
      </c>
      <c r="D264" s="1" t="str">
        <f t="shared" si="4"/>
        <v>Kaitlin Perrone</v>
      </c>
      <c r="E264" s="1" t="s">
        <v>8</v>
      </c>
      <c r="F264" s="1" t="s">
        <v>1453</v>
      </c>
    </row>
    <row r="265" spans="1:6" x14ac:dyDescent="0.35">
      <c r="A265" s="1" t="s">
        <v>1454</v>
      </c>
      <c r="B265" s="1" t="s">
        <v>1455</v>
      </c>
      <c r="C265" s="1" t="s">
        <v>1456</v>
      </c>
      <c r="D265" s="1" t="str">
        <f t="shared" si="4"/>
        <v>Kimble Swinden</v>
      </c>
      <c r="E265" s="1" t="s">
        <v>17</v>
      </c>
      <c r="F265" s="1" t="s">
        <v>1457</v>
      </c>
    </row>
    <row r="266" spans="1:6" x14ac:dyDescent="0.35">
      <c r="A266" s="1" t="s">
        <v>1458</v>
      </c>
      <c r="B266" s="1" t="s">
        <v>175</v>
      </c>
      <c r="C266" s="1" t="s">
        <v>1459</v>
      </c>
      <c r="D266" s="1" t="str">
        <f t="shared" si="4"/>
        <v>Penny Ashtonhurst</v>
      </c>
      <c r="E266" s="1" t="s">
        <v>8</v>
      </c>
      <c r="F266" s="1" t="s">
        <v>1460</v>
      </c>
    </row>
    <row r="267" spans="1:6" x14ac:dyDescent="0.35">
      <c r="A267" s="1" t="s">
        <v>1461</v>
      </c>
      <c r="B267" s="1" t="s">
        <v>1462</v>
      </c>
      <c r="C267" s="1" t="s">
        <v>1463</v>
      </c>
      <c r="D267" s="1" t="str">
        <f t="shared" si="4"/>
        <v>Matti Costell</v>
      </c>
      <c r="E267" s="1" t="s">
        <v>8</v>
      </c>
      <c r="F267" s="1" t="s">
        <v>1464</v>
      </c>
    </row>
    <row r="268" spans="1:6" x14ac:dyDescent="0.35">
      <c r="A268" s="1" t="s">
        <v>1465</v>
      </c>
      <c r="B268" s="1" t="s">
        <v>1466</v>
      </c>
      <c r="C268" s="1" t="s">
        <v>1467</v>
      </c>
      <c r="D268" s="1" t="str">
        <f t="shared" si="4"/>
        <v>Ram Rides</v>
      </c>
      <c r="E268" s="1" t="s">
        <v>17</v>
      </c>
      <c r="F268" s="1" t="s">
        <v>1468</v>
      </c>
    </row>
    <row r="269" spans="1:6" x14ac:dyDescent="0.35">
      <c r="A269" s="1" t="s">
        <v>1469</v>
      </c>
      <c r="B269" s="1" t="s">
        <v>1470</v>
      </c>
      <c r="C269" s="1" t="s">
        <v>1471</v>
      </c>
      <c r="D269" s="1" t="str">
        <f t="shared" si="4"/>
        <v>Alwin Rosendahl</v>
      </c>
      <c r="E269" s="1" t="s">
        <v>17</v>
      </c>
      <c r="F269" s="1" t="s">
        <v>1472</v>
      </c>
    </row>
    <row r="270" spans="1:6" x14ac:dyDescent="0.35">
      <c r="A270" s="1" t="s">
        <v>1476</v>
      </c>
      <c r="B270" s="1" t="s">
        <v>1477</v>
      </c>
      <c r="C270" s="1" t="s">
        <v>1478</v>
      </c>
      <c r="D270" s="1" t="str">
        <f t="shared" si="4"/>
        <v>Glori Demkowicz</v>
      </c>
      <c r="E270" s="1" t="s">
        <v>8</v>
      </c>
      <c r="F270" s="1" t="s">
        <v>1479</v>
      </c>
    </row>
    <row r="271" spans="1:6" x14ac:dyDescent="0.35">
      <c r="A271" s="1" t="s">
        <v>1480</v>
      </c>
      <c r="B271" s="1" t="s">
        <v>1481</v>
      </c>
      <c r="C271" s="1" t="s">
        <v>1482</v>
      </c>
      <c r="D271" s="1" t="str">
        <f t="shared" si="4"/>
        <v>Pierette Ruvel</v>
      </c>
      <c r="E271" s="1" t="s">
        <v>8</v>
      </c>
      <c r="F271" s="1" t="s">
        <v>1483</v>
      </c>
    </row>
    <row r="272" spans="1:6" x14ac:dyDescent="0.35">
      <c r="A272" s="1" t="s">
        <v>1487</v>
      </c>
      <c r="B272" s="1" t="s">
        <v>1488</v>
      </c>
      <c r="C272" s="1" t="s">
        <v>1489</v>
      </c>
      <c r="D272" s="1" t="str">
        <f t="shared" si="4"/>
        <v>Gerhardine Ekkel</v>
      </c>
      <c r="E272" s="1" t="s">
        <v>8</v>
      </c>
      <c r="F272" s="1" t="s">
        <v>1490</v>
      </c>
    </row>
    <row r="273" spans="1:6" x14ac:dyDescent="0.35">
      <c r="A273" s="1" t="s">
        <v>1497</v>
      </c>
      <c r="B273" s="1" t="s">
        <v>1498</v>
      </c>
      <c r="C273" s="1" t="s">
        <v>1499</v>
      </c>
      <c r="D273" s="1" t="str">
        <f t="shared" si="4"/>
        <v>Alta Rickertsen</v>
      </c>
      <c r="E273" s="1" t="s">
        <v>8</v>
      </c>
      <c r="F273" s="1" t="s">
        <v>1500</v>
      </c>
    </row>
    <row r="274" spans="1:6" x14ac:dyDescent="0.35">
      <c r="A274" s="1" t="s">
        <v>1503</v>
      </c>
      <c r="B274" s="1" t="s">
        <v>1504</v>
      </c>
      <c r="C274" s="1" t="s">
        <v>1505</v>
      </c>
      <c r="D274" s="1" t="str">
        <f t="shared" si="4"/>
        <v>Lorena McConway</v>
      </c>
      <c r="E274" s="1" t="s">
        <v>8</v>
      </c>
      <c r="F274" s="1" t="s">
        <v>1506</v>
      </c>
    </row>
    <row r="275" spans="1:6" x14ac:dyDescent="0.35">
      <c r="A275" s="1" t="s">
        <v>1507</v>
      </c>
      <c r="B275" s="1" t="s">
        <v>644</v>
      </c>
      <c r="C275" s="1" t="s">
        <v>1508</v>
      </c>
      <c r="D275" s="1" t="str">
        <f t="shared" si="4"/>
        <v>Sibel Popham</v>
      </c>
      <c r="E275" s="1" t="s">
        <v>8</v>
      </c>
      <c r="F275" s="1" t="s">
        <v>1509</v>
      </c>
    </row>
    <row r="276" spans="1:6" x14ac:dyDescent="0.35">
      <c r="A276" s="1" t="s">
        <v>1516</v>
      </c>
      <c r="B276" s="1" t="s">
        <v>1517</v>
      </c>
      <c r="C276" s="1" t="s">
        <v>1518</v>
      </c>
      <c r="D276" s="1" t="str">
        <f t="shared" si="4"/>
        <v>Morgen Ferson</v>
      </c>
      <c r="E276" s="1" t="s">
        <v>17</v>
      </c>
      <c r="F276" s="1" t="s">
        <v>1519</v>
      </c>
    </row>
    <row r="277" spans="1:6" x14ac:dyDescent="0.35">
      <c r="A277" s="1" t="s">
        <v>1523</v>
      </c>
      <c r="B277" s="1" t="s">
        <v>1524</v>
      </c>
      <c r="C277" s="1" t="s">
        <v>1525</v>
      </c>
      <c r="D277" s="1" t="str">
        <f t="shared" si="4"/>
        <v>Nilson Agge</v>
      </c>
      <c r="E277" s="1" t="s">
        <v>17</v>
      </c>
      <c r="F277" s="1" t="s">
        <v>1526</v>
      </c>
    </row>
    <row r="278" spans="1:6" x14ac:dyDescent="0.35">
      <c r="A278" s="1" t="s">
        <v>1527</v>
      </c>
      <c r="B278" s="1" t="s">
        <v>1528</v>
      </c>
      <c r="C278" s="1" t="s">
        <v>1529</v>
      </c>
      <c r="D278" s="1" t="str">
        <f t="shared" si="4"/>
        <v>Nealson Waddy</v>
      </c>
      <c r="E278" s="1" t="s">
        <v>17</v>
      </c>
      <c r="F278" s="1" t="s">
        <v>1530</v>
      </c>
    </row>
    <row r="279" spans="1:6" x14ac:dyDescent="0.35">
      <c r="A279" s="1" t="s">
        <v>1531</v>
      </c>
      <c r="B279" s="1" t="s">
        <v>1532</v>
      </c>
      <c r="C279" s="1" t="s">
        <v>1533</v>
      </c>
      <c r="D279" s="1" t="str">
        <f t="shared" si="4"/>
        <v>Mariellen Rogez</v>
      </c>
      <c r="E279" s="1" t="s">
        <v>8</v>
      </c>
      <c r="F279" s="1" t="s">
        <v>1534</v>
      </c>
    </row>
    <row r="280" spans="1:6" x14ac:dyDescent="0.35">
      <c r="A280" s="1" t="s">
        <v>1535</v>
      </c>
      <c r="B280" s="1" t="s">
        <v>1536</v>
      </c>
      <c r="C280" s="1" t="s">
        <v>1537</v>
      </c>
      <c r="D280" s="1" t="str">
        <f t="shared" si="4"/>
        <v>Toddie Wingate</v>
      </c>
      <c r="E280" s="1" t="s">
        <v>17</v>
      </c>
      <c r="F280" s="1" t="s">
        <v>1538</v>
      </c>
    </row>
    <row r="281" spans="1:6" x14ac:dyDescent="0.35">
      <c r="A281" s="1" t="s">
        <v>1539</v>
      </c>
      <c r="B281" s="1" t="s">
        <v>1540</v>
      </c>
      <c r="C281" s="1" t="s">
        <v>1541</v>
      </c>
      <c r="D281" s="1" t="str">
        <f t="shared" si="4"/>
        <v>Dewie Antao</v>
      </c>
      <c r="E281" s="1" t="s">
        <v>17</v>
      </c>
      <c r="F281" s="1" t="s">
        <v>1542</v>
      </c>
    </row>
    <row r="282" spans="1:6" x14ac:dyDescent="0.35">
      <c r="A282" s="1" t="s">
        <v>1543</v>
      </c>
      <c r="B282" s="1" t="s">
        <v>1544</v>
      </c>
      <c r="C282" s="1" t="s">
        <v>1545</v>
      </c>
      <c r="D282" s="1" t="str">
        <f t="shared" si="4"/>
        <v>Ashien France</v>
      </c>
      <c r="E282" s="1" t="s">
        <v>8</v>
      </c>
      <c r="F282" s="1" t="s">
        <v>1546</v>
      </c>
    </row>
    <row r="283" spans="1:6" x14ac:dyDescent="0.35">
      <c r="A283" s="1" t="s">
        <v>1547</v>
      </c>
      <c r="B283" s="1" t="s">
        <v>1548</v>
      </c>
      <c r="C283" s="1" t="s">
        <v>1549</v>
      </c>
      <c r="D283" s="1" t="str">
        <f t="shared" si="4"/>
        <v>Gordie Chamney</v>
      </c>
      <c r="E283" s="1" t="s">
        <v>17</v>
      </c>
      <c r="F283" s="1" t="s">
        <v>1550</v>
      </c>
    </row>
    <row r="284" spans="1:6" x14ac:dyDescent="0.35">
      <c r="A284" s="1" t="s">
        <v>1551</v>
      </c>
      <c r="B284" s="1" t="s">
        <v>1552</v>
      </c>
      <c r="C284" s="1" t="s">
        <v>1553</v>
      </c>
      <c r="D284" s="1" t="str">
        <f t="shared" si="4"/>
        <v>Lucilia Illing</v>
      </c>
      <c r="E284" s="1" t="s">
        <v>8</v>
      </c>
      <c r="F284" s="1" t="s">
        <v>1554</v>
      </c>
    </row>
    <row r="285" spans="1:6" x14ac:dyDescent="0.35">
      <c r="A285" s="1" t="s">
        <v>1558</v>
      </c>
      <c r="B285" s="1" t="s">
        <v>1559</v>
      </c>
      <c r="C285" s="1" t="s">
        <v>1560</v>
      </c>
      <c r="D285" s="1" t="str">
        <f t="shared" si="4"/>
        <v>Fergus Hubberstey</v>
      </c>
      <c r="E285" s="1" t="s">
        <v>17</v>
      </c>
      <c r="F285" s="1" t="s">
        <v>1561</v>
      </c>
    </row>
    <row r="286" spans="1:6" x14ac:dyDescent="0.35">
      <c r="A286" s="1" t="s">
        <v>1562</v>
      </c>
      <c r="B286" s="1" t="s">
        <v>1563</v>
      </c>
      <c r="C286" s="1" t="s">
        <v>1564</v>
      </c>
      <c r="D286" s="1" t="str">
        <f t="shared" si="4"/>
        <v>Nicolle Strang</v>
      </c>
      <c r="E286" s="1" t="s">
        <v>8</v>
      </c>
      <c r="F286" s="1" t="s">
        <v>1565</v>
      </c>
    </row>
    <row r="287" spans="1:6" x14ac:dyDescent="0.35">
      <c r="A287" s="1" t="s">
        <v>1566</v>
      </c>
      <c r="B287" s="1" t="s">
        <v>1567</v>
      </c>
      <c r="C287" s="1" t="s">
        <v>1471</v>
      </c>
      <c r="D287" s="1" t="str">
        <f t="shared" si="4"/>
        <v>Carree Rosendahl</v>
      </c>
      <c r="E287" s="1" t="s">
        <v>8</v>
      </c>
      <c r="F287" s="1" t="s">
        <v>1568</v>
      </c>
    </row>
    <row r="288" spans="1:6" x14ac:dyDescent="0.35">
      <c r="A288" s="1" t="s">
        <v>1569</v>
      </c>
      <c r="B288" s="1" t="s">
        <v>1570</v>
      </c>
      <c r="C288" s="1" t="s">
        <v>1571</v>
      </c>
      <c r="D288" s="1" t="str">
        <f t="shared" si="4"/>
        <v>Alric Crick</v>
      </c>
      <c r="E288" s="1" t="s">
        <v>17</v>
      </c>
      <c r="F288" s="1" t="s">
        <v>1572</v>
      </c>
    </row>
    <row r="289" spans="1:6" x14ac:dyDescent="0.35">
      <c r="A289" s="1" t="s">
        <v>1573</v>
      </c>
      <c r="B289" s="1" t="s">
        <v>1574</v>
      </c>
      <c r="C289" s="1" t="s">
        <v>1575</v>
      </c>
      <c r="D289" s="1" t="str">
        <f t="shared" si="4"/>
        <v>Lesley Delwater</v>
      </c>
      <c r="E289" s="1" t="s">
        <v>17</v>
      </c>
      <c r="F289" s="1" t="s">
        <v>1576</v>
      </c>
    </row>
    <row r="290" spans="1:6" x14ac:dyDescent="0.35">
      <c r="A290" s="1" t="s">
        <v>1580</v>
      </c>
      <c r="B290" s="1" t="s">
        <v>1581</v>
      </c>
      <c r="C290" s="1" t="s">
        <v>1582</v>
      </c>
      <c r="D290" s="1" t="str">
        <f t="shared" si="4"/>
        <v>Ernestus Gotmann</v>
      </c>
      <c r="E290" s="1" t="s">
        <v>147</v>
      </c>
      <c r="F290" s="1" t="s">
        <v>1583</v>
      </c>
    </row>
    <row r="291" spans="1:6" x14ac:dyDescent="0.35">
      <c r="A291" s="1" t="s">
        <v>1584</v>
      </c>
      <c r="B291" s="1" t="s">
        <v>1585</v>
      </c>
      <c r="C291" s="1" t="s">
        <v>1586</v>
      </c>
      <c r="D291" s="1" t="str">
        <f t="shared" si="4"/>
        <v>Smitty Teale</v>
      </c>
      <c r="E291" s="1" t="s">
        <v>17</v>
      </c>
      <c r="F291" s="1" t="s">
        <v>1587</v>
      </c>
    </row>
    <row r="292" spans="1:6" x14ac:dyDescent="0.35">
      <c r="A292" s="1" t="s">
        <v>1588</v>
      </c>
      <c r="B292" s="1" t="s">
        <v>1589</v>
      </c>
      <c r="C292" s="1" t="s">
        <v>1590</v>
      </c>
      <c r="D292" s="1" t="str">
        <f t="shared" si="4"/>
        <v>Nana Siaskowski</v>
      </c>
      <c r="E292" s="1" t="s">
        <v>30</v>
      </c>
      <c r="F292" s="1" t="s">
        <v>1591</v>
      </c>
    </row>
    <row r="293" spans="1:6" x14ac:dyDescent="0.35">
      <c r="A293" s="1" t="s">
        <v>1592</v>
      </c>
      <c r="B293" s="1" t="s">
        <v>1593</v>
      </c>
      <c r="C293" s="1" t="s">
        <v>1594</v>
      </c>
      <c r="D293" s="1" t="str">
        <f t="shared" si="4"/>
        <v>Morganne Gratten</v>
      </c>
      <c r="E293" s="1" t="s">
        <v>8</v>
      </c>
      <c r="F293" s="1" t="s">
        <v>1595</v>
      </c>
    </row>
    <row r="294" spans="1:6" x14ac:dyDescent="0.35">
      <c r="A294" s="1" t="s">
        <v>1596</v>
      </c>
      <c r="B294" s="1" t="s">
        <v>1597</v>
      </c>
      <c r="C294" s="1" t="s">
        <v>1598</v>
      </c>
      <c r="D294" s="1" t="str">
        <f t="shared" si="4"/>
        <v>Horacio Denyukin</v>
      </c>
      <c r="E294" s="1" t="s">
        <v>17</v>
      </c>
      <c r="F294" s="1" t="s">
        <v>1599</v>
      </c>
    </row>
    <row r="295" spans="1:6" x14ac:dyDescent="0.35">
      <c r="A295" s="1" t="s">
        <v>1603</v>
      </c>
      <c r="B295" s="1" t="s">
        <v>1604</v>
      </c>
      <c r="C295" s="1" t="s">
        <v>1605</v>
      </c>
      <c r="D295" s="1" t="str">
        <f t="shared" si="4"/>
        <v>Ellissa Lawrey</v>
      </c>
      <c r="E295" s="1" t="s">
        <v>8</v>
      </c>
      <c r="F295" s="1" t="s">
        <v>1606</v>
      </c>
    </row>
    <row r="296" spans="1:6" x14ac:dyDescent="0.35">
      <c r="A296" s="1" t="s">
        <v>1607</v>
      </c>
      <c r="B296" s="1" t="s">
        <v>1608</v>
      </c>
      <c r="C296" s="1" t="s">
        <v>1609</v>
      </c>
      <c r="D296" s="1" t="str">
        <f t="shared" si="4"/>
        <v>Hillery Ridwood</v>
      </c>
      <c r="E296" s="1" t="s">
        <v>55</v>
      </c>
      <c r="F296" s="1" t="s">
        <v>1610</v>
      </c>
    </row>
    <row r="297" spans="1:6" x14ac:dyDescent="0.35">
      <c r="A297" s="1" t="s">
        <v>1611</v>
      </c>
      <c r="B297" s="1" t="s">
        <v>1612</v>
      </c>
      <c r="C297" s="1" t="s">
        <v>1613</v>
      </c>
      <c r="D297" s="1" t="str">
        <f t="shared" si="4"/>
        <v>Harv Jaume</v>
      </c>
      <c r="E297" s="1" t="s">
        <v>17</v>
      </c>
      <c r="F297" s="1" t="s">
        <v>1614</v>
      </c>
    </row>
    <row r="298" spans="1:6" x14ac:dyDescent="0.35">
      <c r="A298" s="1" t="s">
        <v>1615</v>
      </c>
      <c r="B298" s="1" t="s">
        <v>1616</v>
      </c>
      <c r="C298" s="1" t="s">
        <v>1617</v>
      </c>
      <c r="D298" s="1" t="str">
        <f t="shared" si="4"/>
        <v>Franzen Lownie</v>
      </c>
      <c r="E298" s="1" t="s">
        <v>17</v>
      </c>
      <c r="F298" s="1" t="s">
        <v>1618</v>
      </c>
    </row>
    <row r="299" spans="1:6" x14ac:dyDescent="0.35">
      <c r="A299" s="1" t="s">
        <v>1619</v>
      </c>
      <c r="B299" s="1" t="s">
        <v>1620</v>
      </c>
      <c r="C299" s="1" t="s">
        <v>1621</v>
      </c>
      <c r="D299" s="1" t="str">
        <f t="shared" si="4"/>
        <v>Reinwald Pumfrett</v>
      </c>
      <c r="E299" s="1" t="s">
        <v>17</v>
      </c>
      <c r="F299" s="1" t="s">
        <v>1622</v>
      </c>
    </row>
    <row r="300" spans="1:6" x14ac:dyDescent="0.35">
      <c r="A300" s="1" t="s">
        <v>1623</v>
      </c>
      <c r="B300" s="1" t="s">
        <v>1624</v>
      </c>
      <c r="C300" s="1" t="s">
        <v>1625</v>
      </c>
      <c r="D300" s="1" t="str">
        <f t="shared" si="4"/>
        <v>Jeri Vallentin</v>
      </c>
      <c r="E300" s="1" t="s">
        <v>63</v>
      </c>
      <c r="F300" s="1" t="s">
        <v>1626</v>
      </c>
    </row>
    <row r="301" spans="1:6" x14ac:dyDescent="0.35">
      <c r="A301" s="1" t="s">
        <v>1627</v>
      </c>
      <c r="B301" s="1" t="s">
        <v>1628</v>
      </c>
      <c r="C301" s="1" t="s">
        <v>1629</v>
      </c>
      <c r="D301" s="1" t="str">
        <f t="shared" si="4"/>
        <v>Karlen Claige</v>
      </c>
      <c r="E301" s="1" t="s">
        <v>8</v>
      </c>
      <c r="F301" s="1" t="s">
        <v>1630</v>
      </c>
    </row>
    <row r="302" spans="1:6" x14ac:dyDescent="0.35">
      <c r="A302" s="1" t="s">
        <v>1631</v>
      </c>
      <c r="B302" s="1" t="s">
        <v>1632</v>
      </c>
      <c r="C302" s="1" t="s">
        <v>1633</v>
      </c>
      <c r="D302" s="1" t="str">
        <f t="shared" si="4"/>
        <v>Reine Gonzales</v>
      </c>
      <c r="E302" s="1" t="s">
        <v>158</v>
      </c>
      <c r="F302" s="1" t="s">
        <v>1634</v>
      </c>
    </row>
    <row r="303" spans="1:6" x14ac:dyDescent="0.35">
      <c r="A303" s="1" t="s">
        <v>1644</v>
      </c>
      <c r="B303" s="1" t="s">
        <v>1645</v>
      </c>
      <c r="C303" s="1" t="s">
        <v>1646</v>
      </c>
      <c r="D303" s="1" t="str">
        <f t="shared" si="4"/>
        <v>Perren Cuberley</v>
      </c>
      <c r="E303" s="1" t="s">
        <v>17</v>
      </c>
      <c r="F303" s="1" t="s">
        <v>1647</v>
      </c>
    </row>
    <row r="304" spans="1:6" x14ac:dyDescent="0.35">
      <c r="A304" s="1" t="s">
        <v>1654</v>
      </c>
      <c r="B304" s="1" t="s">
        <v>1655</v>
      </c>
      <c r="C304" s="1" t="s">
        <v>1656</v>
      </c>
      <c r="D304" s="1" t="str">
        <f t="shared" si="4"/>
        <v>Eben Rehor</v>
      </c>
      <c r="E304" s="1" t="s">
        <v>17</v>
      </c>
      <c r="F304" s="1" t="s">
        <v>1657</v>
      </c>
    </row>
    <row r="305" spans="1:6" x14ac:dyDescent="0.35">
      <c r="A305" s="1" t="s">
        <v>1658</v>
      </c>
      <c r="B305" s="1" t="s">
        <v>1659</v>
      </c>
      <c r="C305" s="1" t="s">
        <v>1660</v>
      </c>
      <c r="D305" s="1" t="str">
        <f t="shared" si="4"/>
        <v>Winthrop Sadat</v>
      </c>
      <c r="E305" s="1" t="s">
        <v>17</v>
      </c>
      <c r="F305" s="1" t="s">
        <v>1661</v>
      </c>
    </row>
    <row r="306" spans="1:6" x14ac:dyDescent="0.35">
      <c r="A306" s="1" t="s">
        <v>1662</v>
      </c>
      <c r="B306" s="1" t="s">
        <v>1663</v>
      </c>
      <c r="C306" s="1" t="s">
        <v>1664</v>
      </c>
      <c r="D306" s="1" t="str">
        <f t="shared" si="4"/>
        <v>Cordell Christopherson</v>
      </c>
      <c r="E306" s="1" t="s">
        <v>17</v>
      </c>
      <c r="F306" s="1" t="s">
        <v>1665</v>
      </c>
    </row>
    <row r="307" spans="1:6" x14ac:dyDescent="0.35">
      <c r="A307" s="1" t="s">
        <v>1666</v>
      </c>
      <c r="B307" s="1" t="s">
        <v>1667</v>
      </c>
      <c r="C307" s="1" t="s">
        <v>1668</v>
      </c>
      <c r="D307" s="1" t="str">
        <f t="shared" si="4"/>
        <v>Forest Pirie</v>
      </c>
      <c r="E307" s="1" t="s">
        <v>17</v>
      </c>
      <c r="F307" s="1" t="s">
        <v>1669</v>
      </c>
    </row>
    <row r="308" spans="1:6" x14ac:dyDescent="0.35">
      <c r="A308" s="1" t="s">
        <v>1670</v>
      </c>
      <c r="B308" s="1" t="s">
        <v>1671</v>
      </c>
      <c r="C308" s="1" t="s">
        <v>1672</v>
      </c>
      <c r="D308" s="1" t="str">
        <f t="shared" si="4"/>
        <v>Edd Heam</v>
      </c>
      <c r="E308" s="1" t="s">
        <v>17</v>
      </c>
      <c r="F308" s="1" t="s">
        <v>1673</v>
      </c>
    </row>
    <row r="309" spans="1:6" x14ac:dyDescent="0.35">
      <c r="A309" s="1" t="s">
        <v>1674</v>
      </c>
      <c r="B309" s="1" t="s">
        <v>1675</v>
      </c>
      <c r="C309" s="1" t="s">
        <v>1676</v>
      </c>
      <c r="D309" s="1" t="str">
        <f t="shared" si="4"/>
        <v>Vikki Bend</v>
      </c>
      <c r="E309" s="1" t="s">
        <v>8</v>
      </c>
      <c r="F309" s="1" t="s">
        <v>1677</v>
      </c>
    </row>
    <row r="310" spans="1:6" x14ac:dyDescent="0.35">
      <c r="A310" s="1" t="s">
        <v>1678</v>
      </c>
      <c r="B310" s="1" t="s">
        <v>1679</v>
      </c>
      <c r="C310" s="1" t="s">
        <v>1680</v>
      </c>
      <c r="D310" s="1" t="str">
        <f t="shared" si="4"/>
        <v>Reina Cantera</v>
      </c>
      <c r="E310" s="1" t="s">
        <v>8</v>
      </c>
      <c r="F310" s="1" t="s">
        <v>1681</v>
      </c>
    </row>
    <row r="311" spans="1:6" x14ac:dyDescent="0.35">
      <c r="A311" s="1" t="s">
        <v>1688</v>
      </c>
      <c r="B311" s="1" t="s">
        <v>1689</v>
      </c>
      <c r="C311" s="1" t="s">
        <v>1690</v>
      </c>
      <c r="D311" s="1" t="str">
        <f t="shared" si="4"/>
        <v>Mickey Skill</v>
      </c>
      <c r="E311" s="1" t="s">
        <v>17</v>
      </c>
      <c r="F311" s="1" t="s">
        <v>1691</v>
      </c>
    </row>
    <row r="312" spans="1:6" x14ac:dyDescent="0.35">
      <c r="A312" s="1" t="s">
        <v>1692</v>
      </c>
      <c r="B312" s="1" t="s">
        <v>1693</v>
      </c>
      <c r="C312" s="1" t="s">
        <v>1694</v>
      </c>
      <c r="D312" s="1" t="str">
        <f t="shared" si="4"/>
        <v>Margette Tirrell</v>
      </c>
      <c r="E312" s="1" t="s">
        <v>8</v>
      </c>
      <c r="F312" s="1" t="s">
        <v>1695</v>
      </c>
    </row>
    <row r="313" spans="1:6" x14ac:dyDescent="0.35">
      <c r="A313" s="1" t="s">
        <v>1696</v>
      </c>
      <c r="B313" s="1" t="s">
        <v>1697</v>
      </c>
      <c r="C313" s="1" t="s">
        <v>1698</v>
      </c>
      <c r="D313" s="1" t="str">
        <f t="shared" si="4"/>
        <v>Mattheus Oliffe</v>
      </c>
      <c r="E313" s="1" t="s">
        <v>17</v>
      </c>
      <c r="F313" s="1" t="s">
        <v>1699</v>
      </c>
    </row>
    <row r="314" spans="1:6" x14ac:dyDescent="0.35">
      <c r="A314" s="1" t="s">
        <v>1700</v>
      </c>
      <c r="B314" s="1" t="s">
        <v>1701</v>
      </c>
      <c r="C314" s="1" t="s">
        <v>1702</v>
      </c>
      <c r="D314" s="1" t="str">
        <f t="shared" si="4"/>
        <v>Melvin Hayler</v>
      </c>
      <c r="E314" s="1" t="s">
        <v>17</v>
      </c>
      <c r="F314" s="1" t="s">
        <v>1703</v>
      </c>
    </row>
    <row r="315" spans="1:6" x14ac:dyDescent="0.35">
      <c r="A315" s="1" t="s">
        <v>1704</v>
      </c>
      <c r="B315" s="1" t="s">
        <v>1705</v>
      </c>
      <c r="C315" s="1" t="s">
        <v>1706</v>
      </c>
      <c r="D315" s="1" t="str">
        <f t="shared" si="4"/>
        <v>Washington Gillean</v>
      </c>
      <c r="E315" s="1" t="s">
        <v>17</v>
      </c>
      <c r="F315" s="1" t="s">
        <v>1707</v>
      </c>
    </row>
    <row r="316" spans="1:6" x14ac:dyDescent="0.35">
      <c r="A316" s="1" t="s">
        <v>1714</v>
      </c>
      <c r="B316" s="1" t="s">
        <v>1715</v>
      </c>
      <c r="C316" s="1" t="s">
        <v>1716</v>
      </c>
      <c r="D316" s="1" t="str">
        <f t="shared" si="4"/>
        <v>Ernesto Giacoppo</v>
      </c>
      <c r="E316" s="1" t="s">
        <v>17</v>
      </c>
      <c r="F316" s="1" t="s">
        <v>1717</v>
      </c>
    </row>
    <row r="317" spans="1:6" x14ac:dyDescent="0.35">
      <c r="A317" s="1" t="s">
        <v>1718</v>
      </c>
      <c r="B317" s="1" t="s">
        <v>1719</v>
      </c>
      <c r="C317" s="1" t="s">
        <v>1720</v>
      </c>
      <c r="D317" s="1" t="str">
        <f t="shared" si="4"/>
        <v>Doralin Gercken</v>
      </c>
      <c r="E317" s="1" t="s">
        <v>8</v>
      </c>
      <c r="F317" s="1" t="s">
        <v>1721</v>
      </c>
    </row>
    <row r="318" spans="1:6" x14ac:dyDescent="0.35">
      <c r="A318" s="1" t="s">
        <v>1725</v>
      </c>
      <c r="B318" s="1" t="s">
        <v>1726</v>
      </c>
      <c r="C318" s="1" t="s">
        <v>1727</v>
      </c>
      <c r="D318" s="1" t="str">
        <f t="shared" si="4"/>
        <v>Verne Royans</v>
      </c>
      <c r="E318" s="1" t="s">
        <v>17</v>
      </c>
      <c r="F318" s="1" t="s">
        <v>1728</v>
      </c>
    </row>
    <row r="319" spans="1:6" x14ac:dyDescent="0.35">
      <c r="A319" s="1" t="s">
        <v>1738</v>
      </c>
      <c r="B319" s="1" t="s">
        <v>1739</v>
      </c>
      <c r="C319" s="1" t="s">
        <v>1740</v>
      </c>
      <c r="D319" s="1" t="str">
        <f t="shared" si="4"/>
        <v>Blair Momford</v>
      </c>
      <c r="E319" s="1" t="s">
        <v>17</v>
      </c>
      <c r="F319" s="1" t="s">
        <v>1741</v>
      </c>
    </row>
    <row r="320" spans="1:6" x14ac:dyDescent="0.35">
      <c r="A320" s="1" t="s">
        <v>1742</v>
      </c>
      <c r="B320" s="1" t="s">
        <v>1743</v>
      </c>
      <c r="C320" s="1" t="s">
        <v>1744</v>
      </c>
      <c r="D320" s="1" t="str">
        <f t="shared" si="4"/>
        <v>Shanie Dwane</v>
      </c>
      <c r="E320" s="1" t="s">
        <v>8</v>
      </c>
      <c r="F320" s="1" t="s">
        <v>1745</v>
      </c>
    </row>
    <row r="321" spans="1:6" x14ac:dyDescent="0.35">
      <c r="A321" s="1" t="s">
        <v>1749</v>
      </c>
      <c r="B321" s="1" t="s">
        <v>1750</v>
      </c>
      <c r="C321" s="1" t="s">
        <v>1751</v>
      </c>
      <c r="D321" s="1" t="str">
        <f t="shared" si="4"/>
        <v>Brittney D'Oyly</v>
      </c>
      <c r="E321" s="1" t="s">
        <v>8</v>
      </c>
      <c r="F321" s="1" t="s">
        <v>1752</v>
      </c>
    </row>
    <row r="322" spans="1:6" x14ac:dyDescent="0.35">
      <c r="A322" s="1" t="s">
        <v>1753</v>
      </c>
      <c r="B322" s="1" t="s">
        <v>1754</v>
      </c>
      <c r="C322" s="1" t="s">
        <v>1755</v>
      </c>
      <c r="D322" s="1" t="str">
        <f t="shared" si="4"/>
        <v>Orrin Greeson</v>
      </c>
      <c r="E322" s="1" t="s">
        <v>17</v>
      </c>
      <c r="F322" s="1" t="s">
        <v>1756</v>
      </c>
    </row>
    <row r="323" spans="1:6" x14ac:dyDescent="0.35">
      <c r="A323" s="1" t="s">
        <v>1757</v>
      </c>
      <c r="B323" s="1" t="s">
        <v>1758</v>
      </c>
      <c r="C323" s="1" t="s">
        <v>1759</v>
      </c>
      <c r="D323" s="1" t="str">
        <f t="shared" ref="D323:D386" si="5">_xlfn.CONCAT(B323," ",C323)</f>
        <v>Iolanthe Yakovitch</v>
      </c>
      <c r="E323" s="1" t="s">
        <v>55</v>
      </c>
      <c r="F323" s="1" t="s">
        <v>1760</v>
      </c>
    </row>
    <row r="324" spans="1:6" x14ac:dyDescent="0.35">
      <c r="A324" s="1" t="s">
        <v>1764</v>
      </c>
      <c r="B324" s="1" t="s">
        <v>1765</v>
      </c>
      <c r="C324" s="1" t="s">
        <v>1766</v>
      </c>
      <c r="D324" s="1" t="str">
        <f t="shared" si="5"/>
        <v>Selinda Tristram</v>
      </c>
      <c r="E324" s="1" t="s">
        <v>8</v>
      </c>
      <c r="F324" s="1" t="s">
        <v>1767</v>
      </c>
    </row>
    <row r="325" spans="1:6" x14ac:dyDescent="0.35">
      <c r="A325" s="1" t="s">
        <v>1768</v>
      </c>
      <c r="B325" s="1" t="s">
        <v>1769</v>
      </c>
      <c r="C325" s="1" t="s">
        <v>1770</v>
      </c>
      <c r="D325" s="1" t="str">
        <f t="shared" si="5"/>
        <v>Gabriello Ponnsett</v>
      </c>
      <c r="E325" s="1" t="s">
        <v>17</v>
      </c>
      <c r="F325" s="1" t="s">
        <v>1771</v>
      </c>
    </row>
    <row r="326" spans="1:6" x14ac:dyDescent="0.35">
      <c r="A326" s="1" t="s">
        <v>1772</v>
      </c>
      <c r="B326" s="1" t="s">
        <v>1773</v>
      </c>
      <c r="C326" s="1" t="s">
        <v>1774</v>
      </c>
      <c r="D326" s="1" t="str">
        <f t="shared" si="5"/>
        <v>Danyelle Creelman</v>
      </c>
      <c r="E326" s="1" t="s">
        <v>8</v>
      </c>
      <c r="F326" s="1" t="s">
        <v>1775</v>
      </c>
    </row>
    <row r="327" spans="1:6" x14ac:dyDescent="0.35">
      <c r="A327" s="1" t="s">
        <v>1776</v>
      </c>
      <c r="B327" s="1" t="s">
        <v>1777</v>
      </c>
      <c r="C327" s="1" t="s">
        <v>1778</v>
      </c>
      <c r="D327" s="1" t="str">
        <f t="shared" si="5"/>
        <v>Ric Terne</v>
      </c>
      <c r="E327" s="1" t="s">
        <v>17</v>
      </c>
      <c r="F327" s="1" t="s">
        <v>1779</v>
      </c>
    </row>
    <row r="328" spans="1:6" x14ac:dyDescent="0.35">
      <c r="A328" s="1" t="s">
        <v>1780</v>
      </c>
      <c r="B328" s="1" t="s">
        <v>1781</v>
      </c>
      <c r="C328" s="1" t="s">
        <v>1782</v>
      </c>
      <c r="D328" s="1" t="str">
        <f t="shared" si="5"/>
        <v>Caron Oneile</v>
      </c>
      <c r="E328" s="1" t="s">
        <v>8</v>
      </c>
      <c r="F328" s="1" t="s">
        <v>1783</v>
      </c>
    </row>
    <row r="329" spans="1:6" x14ac:dyDescent="0.35">
      <c r="A329" s="1" t="s">
        <v>1787</v>
      </c>
      <c r="B329" s="1" t="s">
        <v>1788</v>
      </c>
      <c r="C329" s="1" t="s">
        <v>1789</v>
      </c>
      <c r="D329" s="1" t="str">
        <f t="shared" si="5"/>
        <v>Ronalda Huttley</v>
      </c>
      <c r="E329" s="1" t="s">
        <v>8</v>
      </c>
      <c r="F329" s="1" t="s">
        <v>1790</v>
      </c>
    </row>
    <row r="330" spans="1:6" x14ac:dyDescent="0.35">
      <c r="A330" s="1" t="s">
        <v>1797</v>
      </c>
      <c r="B330" s="1" t="s">
        <v>1798</v>
      </c>
      <c r="C330" s="1" t="s">
        <v>1799</v>
      </c>
      <c r="D330" s="1" t="str">
        <f t="shared" si="5"/>
        <v>Augie Binfield</v>
      </c>
      <c r="E330" s="1" t="s">
        <v>17</v>
      </c>
      <c r="F330" s="1" t="s">
        <v>1800</v>
      </c>
    </row>
    <row r="331" spans="1:6" x14ac:dyDescent="0.35">
      <c r="A331" s="1" t="s">
        <v>1801</v>
      </c>
      <c r="B331" s="1" t="s">
        <v>1802</v>
      </c>
      <c r="C331" s="1" t="s">
        <v>1803</v>
      </c>
      <c r="D331" s="1" t="str">
        <f t="shared" si="5"/>
        <v>Bridget Grimsdith</v>
      </c>
      <c r="E331" s="1" t="s">
        <v>8</v>
      </c>
      <c r="F331" s="1" t="s">
        <v>1804</v>
      </c>
    </row>
    <row r="332" spans="1:6" x14ac:dyDescent="0.35">
      <c r="A332" s="1" t="s">
        <v>1805</v>
      </c>
      <c r="B332" s="1" t="s">
        <v>1806</v>
      </c>
      <c r="C332" s="1" t="s">
        <v>1807</v>
      </c>
      <c r="D332" s="1" t="str">
        <f t="shared" si="5"/>
        <v>Sherman Gavigan</v>
      </c>
      <c r="E332" s="1" t="s">
        <v>17</v>
      </c>
      <c r="F332" s="1" t="s">
        <v>1808</v>
      </c>
    </row>
    <row r="333" spans="1:6" x14ac:dyDescent="0.35">
      <c r="A333" s="1" t="s">
        <v>1809</v>
      </c>
      <c r="B333" s="1" t="s">
        <v>1810</v>
      </c>
      <c r="C333" s="1" t="s">
        <v>1811</v>
      </c>
      <c r="D333" s="1" t="str">
        <f t="shared" si="5"/>
        <v>Anstice Dallewater</v>
      </c>
      <c r="E333" s="1" t="s">
        <v>8</v>
      </c>
      <c r="F333" s="1" t="s">
        <v>1812</v>
      </c>
    </row>
    <row r="334" spans="1:6" x14ac:dyDescent="0.35">
      <c r="A334" s="1" t="s">
        <v>1813</v>
      </c>
      <c r="B334" s="1" t="s">
        <v>1814</v>
      </c>
      <c r="C334" s="1" t="s">
        <v>1815</v>
      </c>
      <c r="D334" s="1" t="str">
        <f t="shared" si="5"/>
        <v>Tierney MacFall</v>
      </c>
      <c r="E334" s="1" t="s">
        <v>8</v>
      </c>
      <c r="F334" s="1" t="s">
        <v>1816</v>
      </c>
    </row>
    <row r="335" spans="1:6" x14ac:dyDescent="0.35">
      <c r="A335" s="1" t="s">
        <v>1817</v>
      </c>
      <c r="B335" s="1" t="s">
        <v>1818</v>
      </c>
      <c r="C335" s="1" t="s">
        <v>1819</v>
      </c>
      <c r="D335" s="1" t="str">
        <f t="shared" si="5"/>
        <v>Nelli Pache</v>
      </c>
      <c r="E335" s="1" t="s">
        <v>8</v>
      </c>
      <c r="F335" s="1" t="s">
        <v>1820</v>
      </c>
    </row>
    <row r="336" spans="1:6" x14ac:dyDescent="0.35">
      <c r="A336" s="1" t="s">
        <v>1821</v>
      </c>
      <c r="B336" s="1" t="s">
        <v>1822</v>
      </c>
      <c r="C336" s="1" t="s">
        <v>1823</v>
      </c>
      <c r="D336" s="1" t="str">
        <f t="shared" si="5"/>
        <v>Alverta Gladdor</v>
      </c>
      <c r="E336" s="1" t="s">
        <v>63</v>
      </c>
      <c r="F336" s="1" t="s">
        <v>1824</v>
      </c>
    </row>
    <row r="337" spans="1:6" x14ac:dyDescent="0.35">
      <c r="A337" s="1" t="s">
        <v>1825</v>
      </c>
      <c r="B337" s="1" t="s">
        <v>1826</v>
      </c>
      <c r="C337" s="1" t="s">
        <v>1827</v>
      </c>
      <c r="D337" s="1" t="str">
        <f t="shared" si="5"/>
        <v>Brandie Jillard</v>
      </c>
      <c r="E337" s="1" t="s">
        <v>8</v>
      </c>
      <c r="F337" s="1" t="s">
        <v>1828</v>
      </c>
    </row>
    <row r="338" spans="1:6" x14ac:dyDescent="0.35">
      <c r="A338" s="1" t="s">
        <v>1832</v>
      </c>
      <c r="B338" s="1" t="s">
        <v>1833</v>
      </c>
      <c r="C338" s="1" t="s">
        <v>1834</v>
      </c>
      <c r="D338" s="1" t="str">
        <f t="shared" si="5"/>
        <v>Delainey Forsbey</v>
      </c>
      <c r="E338" s="1" t="s">
        <v>17</v>
      </c>
      <c r="F338" s="1" t="s">
        <v>1835</v>
      </c>
    </row>
    <row r="339" spans="1:6" x14ac:dyDescent="0.35">
      <c r="A339" s="1" t="s">
        <v>1836</v>
      </c>
      <c r="B339" s="1" t="s">
        <v>1837</v>
      </c>
      <c r="C339" s="1" t="s">
        <v>1838</v>
      </c>
      <c r="D339" s="1" t="str">
        <f t="shared" si="5"/>
        <v>Scarlet Mughal</v>
      </c>
      <c r="E339" s="1" t="s">
        <v>8</v>
      </c>
      <c r="F339" s="1" t="s">
        <v>1839</v>
      </c>
    </row>
    <row r="340" spans="1:6" x14ac:dyDescent="0.35">
      <c r="A340" s="1" t="s">
        <v>1840</v>
      </c>
      <c r="B340" s="1" t="s">
        <v>1841</v>
      </c>
      <c r="C340" s="1" t="s">
        <v>1842</v>
      </c>
      <c r="D340" s="1" t="str">
        <f t="shared" si="5"/>
        <v>Chelsae Luxford</v>
      </c>
      <c r="E340" s="1" t="s">
        <v>8</v>
      </c>
      <c r="F340" s="1" t="s">
        <v>1843</v>
      </c>
    </row>
    <row r="341" spans="1:6" x14ac:dyDescent="0.35">
      <c r="A341" s="1" t="s">
        <v>1844</v>
      </c>
      <c r="B341" s="1" t="s">
        <v>1845</v>
      </c>
      <c r="C341" s="1" t="s">
        <v>1846</v>
      </c>
      <c r="D341" s="1" t="str">
        <f t="shared" si="5"/>
        <v>Adel Enefer</v>
      </c>
      <c r="E341" s="1" t="s">
        <v>8</v>
      </c>
      <c r="F341" s="1" t="s">
        <v>1847</v>
      </c>
    </row>
    <row r="342" spans="1:6" x14ac:dyDescent="0.35">
      <c r="A342" s="1" t="s">
        <v>1848</v>
      </c>
      <c r="B342" s="1" t="s">
        <v>1849</v>
      </c>
      <c r="C342" s="1" t="s">
        <v>1850</v>
      </c>
      <c r="D342" s="1" t="str">
        <f t="shared" si="5"/>
        <v>Cameron Blythe</v>
      </c>
      <c r="E342" s="1" t="s">
        <v>30</v>
      </c>
      <c r="F342" s="1" t="s">
        <v>1851</v>
      </c>
    </row>
    <row r="343" spans="1:6" x14ac:dyDescent="0.35">
      <c r="A343" s="1" t="s">
        <v>1852</v>
      </c>
      <c r="B343" s="1" t="s">
        <v>1853</v>
      </c>
      <c r="C343" s="1" t="s">
        <v>1854</v>
      </c>
      <c r="D343" s="1" t="str">
        <f t="shared" si="5"/>
        <v>Tomasine Tschursch</v>
      </c>
      <c r="E343" s="1" t="s">
        <v>8</v>
      </c>
      <c r="F343" s="1" t="s">
        <v>1855</v>
      </c>
    </row>
    <row r="344" spans="1:6" x14ac:dyDescent="0.35">
      <c r="A344" s="1" t="s">
        <v>1856</v>
      </c>
      <c r="B344" s="1" t="s">
        <v>1857</v>
      </c>
      <c r="C344" s="1" t="s">
        <v>1858</v>
      </c>
      <c r="D344" s="1" t="str">
        <f t="shared" si="5"/>
        <v>Dotty Batie</v>
      </c>
      <c r="E344" s="1" t="s">
        <v>8</v>
      </c>
      <c r="F344" s="1" t="s">
        <v>1859</v>
      </c>
    </row>
    <row r="345" spans="1:6" x14ac:dyDescent="0.35">
      <c r="A345" s="1" t="s">
        <v>1862</v>
      </c>
      <c r="B345" s="1" t="s">
        <v>1863</v>
      </c>
      <c r="C345" s="1" t="s">
        <v>1864</v>
      </c>
      <c r="D345" s="1" t="str">
        <f t="shared" si="5"/>
        <v>Amble Sanper</v>
      </c>
      <c r="E345" s="1" t="s">
        <v>17</v>
      </c>
      <c r="F345" s="1" t="s">
        <v>1865</v>
      </c>
    </row>
    <row r="346" spans="1:6" x14ac:dyDescent="0.35">
      <c r="A346" s="1" t="s">
        <v>1869</v>
      </c>
      <c r="B346" s="1" t="s">
        <v>1870</v>
      </c>
      <c r="C346" s="1" t="s">
        <v>1871</v>
      </c>
      <c r="D346" s="1" t="str">
        <f t="shared" si="5"/>
        <v>Blondelle Skirrow</v>
      </c>
      <c r="E346" s="1" t="s">
        <v>8</v>
      </c>
      <c r="F346" s="1" t="s">
        <v>1872</v>
      </c>
    </row>
    <row r="347" spans="1:6" x14ac:dyDescent="0.35">
      <c r="A347" s="1" t="s">
        <v>1873</v>
      </c>
      <c r="B347" s="1" t="s">
        <v>1874</v>
      </c>
      <c r="C347" s="1" t="s">
        <v>1875</v>
      </c>
      <c r="D347" s="1" t="str">
        <f t="shared" si="5"/>
        <v>Arlyne Heisham</v>
      </c>
      <c r="E347" s="1" t="s">
        <v>8</v>
      </c>
      <c r="F347" s="1" t="s">
        <v>1876</v>
      </c>
    </row>
    <row r="348" spans="1:6" x14ac:dyDescent="0.35">
      <c r="A348" s="1" t="s">
        <v>1886</v>
      </c>
      <c r="B348" s="1" t="s">
        <v>1887</v>
      </c>
      <c r="C348" s="1" t="s">
        <v>1888</v>
      </c>
      <c r="D348" s="1" t="str">
        <f t="shared" si="5"/>
        <v>Lauritz Bloggett</v>
      </c>
      <c r="E348" s="1" t="s">
        <v>17</v>
      </c>
      <c r="F348" s="1" t="s">
        <v>1889</v>
      </c>
    </row>
    <row r="349" spans="1:6" x14ac:dyDescent="0.35">
      <c r="A349" s="1" t="s">
        <v>1890</v>
      </c>
      <c r="B349" s="1" t="s">
        <v>1891</v>
      </c>
      <c r="C349" s="1" t="s">
        <v>1892</v>
      </c>
      <c r="D349" s="1" t="str">
        <f t="shared" si="5"/>
        <v>Isa Darree</v>
      </c>
      <c r="E349" s="1" t="s">
        <v>22</v>
      </c>
      <c r="F349" s="1" t="s">
        <v>1893</v>
      </c>
    </row>
    <row r="350" spans="1:6" x14ac:dyDescent="0.35">
      <c r="A350" s="1" t="s">
        <v>1894</v>
      </c>
      <c r="B350" s="1" t="s">
        <v>1895</v>
      </c>
      <c r="C350" s="1" t="s">
        <v>1896</v>
      </c>
      <c r="D350" s="1" t="str">
        <f t="shared" si="5"/>
        <v>Lynde Glyn</v>
      </c>
      <c r="E350" s="1" t="s">
        <v>8</v>
      </c>
      <c r="F350" s="1" t="s">
        <v>1897</v>
      </c>
    </row>
    <row r="351" spans="1:6" x14ac:dyDescent="0.35">
      <c r="A351" s="1" t="s">
        <v>1901</v>
      </c>
      <c r="B351" s="1" t="s">
        <v>1902</v>
      </c>
      <c r="C351" s="1" t="s">
        <v>1903</v>
      </c>
      <c r="D351" s="1" t="str">
        <f t="shared" si="5"/>
        <v>Hali McGerraghty</v>
      </c>
      <c r="E351" s="1" t="s">
        <v>8</v>
      </c>
      <c r="F351" s="1" t="s">
        <v>1904</v>
      </c>
    </row>
    <row r="352" spans="1:6" x14ac:dyDescent="0.35">
      <c r="A352" s="1" t="s">
        <v>1905</v>
      </c>
      <c r="B352" s="1" t="s">
        <v>1906</v>
      </c>
      <c r="C352" s="1" t="s">
        <v>1907</v>
      </c>
      <c r="D352" s="1" t="str">
        <f t="shared" si="5"/>
        <v>Carling Greenhall</v>
      </c>
      <c r="E352" s="1" t="s">
        <v>158</v>
      </c>
      <c r="F352" s="1" t="s">
        <v>1908</v>
      </c>
    </row>
    <row r="353" spans="1:6" x14ac:dyDescent="0.35">
      <c r="A353" s="1" t="s">
        <v>1909</v>
      </c>
      <c r="B353" s="1" t="s">
        <v>1910</v>
      </c>
      <c r="C353" s="1" t="s">
        <v>1911</v>
      </c>
      <c r="D353" s="1" t="str">
        <f t="shared" si="5"/>
        <v>Angil Nester</v>
      </c>
      <c r="E353" s="1" t="s">
        <v>8</v>
      </c>
      <c r="F353" s="1" t="s">
        <v>1912</v>
      </c>
    </row>
    <row r="354" spans="1:6" x14ac:dyDescent="0.35">
      <c r="A354" s="1" t="s">
        <v>1913</v>
      </c>
      <c r="B354" s="1" t="s">
        <v>1914</v>
      </c>
      <c r="C354" s="1" t="s">
        <v>1915</v>
      </c>
      <c r="D354" s="1" t="str">
        <f t="shared" si="5"/>
        <v>Drake Heis</v>
      </c>
      <c r="E354" s="1" t="s">
        <v>17</v>
      </c>
      <c r="F354" s="1" t="s">
        <v>1916</v>
      </c>
    </row>
    <row r="355" spans="1:6" x14ac:dyDescent="0.35">
      <c r="A355" s="1" t="s">
        <v>1917</v>
      </c>
      <c r="B355" s="1" t="s">
        <v>966</v>
      </c>
      <c r="C355" s="1" t="s">
        <v>1918</v>
      </c>
      <c r="D355" s="1" t="str">
        <f t="shared" si="5"/>
        <v>Kiel Dami</v>
      </c>
      <c r="E355" s="1" t="s">
        <v>17</v>
      </c>
      <c r="F355" s="1" t="s">
        <v>1919</v>
      </c>
    </row>
    <row r="356" spans="1:6" x14ac:dyDescent="0.35">
      <c r="A356" s="1" t="s">
        <v>1920</v>
      </c>
      <c r="B356" s="1" t="s">
        <v>1693</v>
      </c>
      <c r="C356" s="1" t="s">
        <v>1921</v>
      </c>
      <c r="D356" s="1" t="str">
        <f t="shared" si="5"/>
        <v>Margette Hazeldene</v>
      </c>
      <c r="E356" s="1" t="s">
        <v>147</v>
      </c>
      <c r="F356" s="1" t="s">
        <v>1922</v>
      </c>
    </row>
    <row r="357" spans="1:6" x14ac:dyDescent="0.35">
      <c r="A357" s="1" t="s">
        <v>1923</v>
      </c>
      <c r="B357" s="1" t="s">
        <v>1924</v>
      </c>
      <c r="C357" s="1" t="s">
        <v>1925</v>
      </c>
      <c r="D357" s="1" t="str">
        <f t="shared" si="5"/>
        <v>Hobard Radeliffe</v>
      </c>
      <c r="E357" s="1" t="s">
        <v>17</v>
      </c>
      <c r="F357" s="1" t="s">
        <v>1926</v>
      </c>
    </row>
    <row r="358" spans="1:6" x14ac:dyDescent="0.35">
      <c r="A358" s="1" t="s">
        <v>1927</v>
      </c>
      <c r="B358" s="1" t="s">
        <v>1928</v>
      </c>
      <c r="C358" s="1" t="s">
        <v>1929</v>
      </c>
      <c r="D358" s="1" t="str">
        <f t="shared" si="5"/>
        <v>Manuel Haughin</v>
      </c>
      <c r="E358" s="1" t="s">
        <v>17</v>
      </c>
      <c r="F358" s="1" t="s">
        <v>1930</v>
      </c>
    </row>
    <row r="359" spans="1:6" x14ac:dyDescent="0.35">
      <c r="A359" s="1" t="s">
        <v>1931</v>
      </c>
      <c r="B359" s="1" t="s">
        <v>1932</v>
      </c>
      <c r="C359" s="1" t="s">
        <v>1933</v>
      </c>
      <c r="D359" s="1" t="str">
        <f t="shared" si="5"/>
        <v>Lewiss Behneke</v>
      </c>
      <c r="E359" s="1" t="s">
        <v>17</v>
      </c>
      <c r="F359" s="1" t="s">
        <v>1934</v>
      </c>
    </row>
    <row r="360" spans="1:6" x14ac:dyDescent="0.35">
      <c r="A360" s="1" t="s">
        <v>1938</v>
      </c>
      <c r="B360" s="1" t="s">
        <v>1939</v>
      </c>
      <c r="C360" s="1" t="s">
        <v>1940</v>
      </c>
      <c r="D360" s="1" t="str">
        <f t="shared" si="5"/>
        <v>Halsy Dibbert</v>
      </c>
      <c r="E360" s="1" t="s">
        <v>17</v>
      </c>
      <c r="F360" s="1" t="s">
        <v>1941</v>
      </c>
    </row>
    <row r="361" spans="1:6" x14ac:dyDescent="0.35">
      <c r="A361" s="1" t="s">
        <v>1942</v>
      </c>
      <c r="B361" s="1" t="s">
        <v>1943</v>
      </c>
      <c r="C361" s="1" t="s">
        <v>1944</v>
      </c>
      <c r="D361" s="1" t="str">
        <f t="shared" si="5"/>
        <v>Inez Benit</v>
      </c>
      <c r="E361" s="1" t="s">
        <v>8</v>
      </c>
      <c r="F361" s="1" t="s">
        <v>1945</v>
      </c>
    </row>
    <row r="362" spans="1:6" x14ac:dyDescent="0.35">
      <c r="A362" s="1" t="s">
        <v>1946</v>
      </c>
      <c r="B362" s="1" t="s">
        <v>1947</v>
      </c>
      <c r="C362" s="1" t="s">
        <v>1948</v>
      </c>
      <c r="D362" s="1" t="str">
        <f t="shared" si="5"/>
        <v>Garrard Striker</v>
      </c>
      <c r="E362" s="1" t="s">
        <v>17</v>
      </c>
      <c r="F362" s="1" t="s">
        <v>1949</v>
      </c>
    </row>
    <row r="363" spans="1:6" x14ac:dyDescent="0.35">
      <c r="A363" s="1" t="s">
        <v>1950</v>
      </c>
      <c r="B363" s="1" t="s">
        <v>1951</v>
      </c>
      <c r="C363" s="1" t="s">
        <v>1952</v>
      </c>
      <c r="D363" s="1" t="str">
        <f t="shared" si="5"/>
        <v>Alvie Kall</v>
      </c>
      <c r="E363" s="1" t="s">
        <v>17</v>
      </c>
      <c r="F363" s="1" t="s">
        <v>1953</v>
      </c>
    </row>
    <row r="364" spans="1:6" x14ac:dyDescent="0.35">
      <c r="A364" s="1" t="s">
        <v>1954</v>
      </c>
      <c r="B364" s="1" t="s">
        <v>1955</v>
      </c>
      <c r="C364" s="1" t="s">
        <v>1956</v>
      </c>
      <c r="D364" s="1" t="str">
        <f t="shared" si="5"/>
        <v>Loria Mellings</v>
      </c>
      <c r="E364" s="1" t="s">
        <v>8</v>
      </c>
      <c r="F364" s="1" t="s">
        <v>1957</v>
      </c>
    </row>
    <row r="365" spans="1:6" x14ac:dyDescent="0.35">
      <c r="A365" s="1" t="s">
        <v>1958</v>
      </c>
      <c r="B365" s="1" t="s">
        <v>1959</v>
      </c>
      <c r="C365" s="1" t="s">
        <v>1960</v>
      </c>
      <c r="D365" s="1" t="str">
        <f t="shared" si="5"/>
        <v>Quent Breese</v>
      </c>
      <c r="E365" s="1" t="s">
        <v>17</v>
      </c>
      <c r="F365" s="1" t="s">
        <v>1961</v>
      </c>
    </row>
    <row r="366" spans="1:6" x14ac:dyDescent="0.35">
      <c r="A366" s="1" t="s">
        <v>1962</v>
      </c>
      <c r="B366" s="1" t="s">
        <v>1963</v>
      </c>
      <c r="C366" s="1" t="s">
        <v>1964</v>
      </c>
      <c r="D366" s="1" t="str">
        <f t="shared" si="5"/>
        <v>Chrystel Petchey</v>
      </c>
      <c r="E366" s="1" t="s">
        <v>8</v>
      </c>
      <c r="F366" s="1" t="s">
        <v>1965</v>
      </c>
    </row>
    <row r="367" spans="1:6" x14ac:dyDescent="0.35">
      <c r="A367" s="1" t="s">
        <v>1972</v>
      </c>
      <c r="B367" s="1" t="s">
        <v>1973</v>
      </c>
      <c r="C367" s="1" t="s">
        <v>1974</v>
      </c>
      <c r="D367" s="1" t="str">
        <f t="shared" si="5"/>
        <v>Alexio Rolinson</v>
      </c>
      <c r="E367" s="1" t="s">
        <v>17</v>
      </c>
      <c r="F367" s="1" t="s">
        <v>1975</v>
      </c>
    </row>
    <row r="368" spans="1:6" x14ac:dyDescent="0.35">
      <c r="A368" s="1" t="s">
        <v>1976</v>
      </c>
      <c r="B368" s="1" t="s">
        <v>1977</v>
      </c>
      <c r="C368" s="1" t="s">
        <v>1978</v>
      </c>
      <c r="D368" s="1" t="str">
        <f t="shared" si="5"/>
        <v>Feodora Bennion</v>
      </c>
      <c r="E368" s="1" t="s">
        <v>8</v>
      </c>
      <c r="F368" s="1" t="s">
        <v>1979</v>
      </c>
    </row>
    <row r="369" spans="1:6" x14ac:dyDescent="0.35">
      <c r="A369" s="1" t="s">
        <v>1982</v>
      </c>
      <c r="B369" s="1" t="s">
        <v>1983</v>
      </c>
      <c r="C369" s="1" t="s">
        <v>1984</v>
      </c>
      <c r="D369" s="1" t="str">
        <f t="shared" si="5"/>
        <v>Beryl McNerlin</v>
      </c>
      <c r="E369" s="1" t="s">
        <v>8</v>
      </c>
      <c r="F369" s="1" t="s">
        <v>1985</v>
      </c>
    </row>
    <row r="370" spans="1:6" x14ac:dyDescent="0.35">
      <c r="A370" s="1" t="s">
        <v>1986</v>
      </c>
      <c r="B370" s="1" t="s">
        <v>1987</v>
      </c>
      <c r="C370" s="1" t="s">
        <v>1988</v>
      </c>
      <c r="D370" s="1" t="str">
        <f t="shared" si="5"/>
        <v>Augustine Blissitt</v>
      </c>
      <c r="E370" s="1" t="s">
        <v>8</v>
      </c>
      <c r="F370" s="1" t="s">
        <v>1989</v>
      </c>
    </row>
    <row r="371" spans="1:6" x14ac:dyDescent="0.35">
      <c r="A371" s="1" t="s">
        <v>1990</v>
      </c>
      <c r="B371" s="1" t="s">
        <v>1991</v>
      </c>
      <c r="C371" s="1" t="s">
        <v>1992</v>
      </c>
      <c r="D371" s="1" t="str">
        <f t="shared" si="5"/>
        <v>Sashenka Melarkey</v>
      </c>
      <c r="E371" s="1" t="s">
        <v>8</v>
      </c>
      <c r="F371" s="1" t="s">
        <v>1993</v>
      </c>
    </row>
    <row r="372" spans="1:6" x14ac:dyDescent="0.35">
      <c r="A372" s="1" t="s">
        <v>1994</v>
      </c>
      <c r="B372" s="1" t="s">
        <v>1995</v>
      </c>
      <c r="C372" s="1" t="s">
        <v>1996</v>
      </c>
      <c r="D372" s="1" t="str">
        <f t="shared" si="5"/>
        <v>Barris Alam</v>
      </c>
      <c r="E372" s="1" t="s">
        <v>17</v>
      </c>
      <c r="F372" s="1" t="s">
        <v>1997</v>
      </c>
    </row>
    <row r="373" spans="1:6" x14ac:dyDescent="0.35">
      <c r="A373" s="1" t="s">
        <v>1998</v>
      </c>
      <c r="B373" s="1" t="s">
        <v>1999</v>
      </c>
      <c r="C373" s="1" t="s">
        <v>2000</v>
      </c>
      <c r="D373" s="1" t="str">
        <f t="shared" si="5"/>
        <v>Alicea Welbelove</v>
      </c>
      <c r="E373" s="1" t="s">
        <v>8</v>
      </c>
      <c r="F373" s="1" t="s">
        <v>2001</v>
      </c>
    </row>
    <row r="374" spans="1:6" x14ac:dyDescent="0.35">
      <c r="A374" s="1" t="s">
        <v>2005</v>
      </c>
      <c r="B374" s="1" t="s">
        <v>2006</v>
      </c>
      <c r="C374" s="1" t="s">
        <v>2007</v>
      </c>
      <c r="D374" s="1" t="str">
        <f t="shared" si="5"/>
        <v>Thaddeus Bownes</v>
      </c>
      <c r="E374" s="1" t="s">
        <v>17</v>
      </c>
      <c r="F374" s="1" t="s">
        <v>2008</v>
      </c>
    </row>
    <row r="375" spans="1:6" x14ac:dyDescent="0.35">
      <c r="A375" s="1" t="s">
        <v>2009</v>
      </c>
      <c r="B375" s="1" t="s">
        <v>2010</v>
      </c>
      <c r="C375" s="1" t="s">
        <v>2011</v>
      </c>
      <c r="D375" s="1" t="str">
        <f t="shared" si="5"/>
        <v>Jecho Siddaley</v>
      </c>
      <c r="E375" s="1" t="s">
        <v>17</v>
      </c>
      <c r="F375" s="1" t="s">
        <v>2012</v>
      </c>
    </row>
    <row r="376" spans="1:6" x14ac:dyDescent="0.35">
      <c r="A376" s="1" t="s">
        <v>2016</v>
      </c>
      <c r="B376" s="1" t="s">
        <v>2017</v>
      </c>
      <c r="C376" s="1" t="s">
        <v>2018</v>
      </c>
      <c r="D376" s="1" t="str">
        <f t="shared" si="5"/>
        <v>Dal Lowis</v>
      </c>
      <c r="E376" s="1" t="s">
        <v>17</v>
      </c>
      <c r="F376" s="1" t="s">
        <v>2019</v>
      </c>
    </row>
    <row r="377" spans="1:6" x14ac:dyDescent="0.35">
      <c r="A377" s="1" t="s">
        <v>2023</v>
      </c>
      <c r="B377" s="1" t="s">
        <v>2024</v>
      </c>
      <c r="C377" s="1" t="s">
        <v>2025</v>
      </c>
      <c r="D377" s="1" t="str">
        <f t="shared" si="5"/>
        <v>Cornie Peggram</v>
      </c>
      <c r="E377" s="1" t="s">
        <v>8</v>
      </c>
      <c r="F377" s="1" t="s">
        <v>2026</v>
      </c>
    </row>
    <row r="378" spans="1:6" x14ac:dyDescent="0.35">
      <c r="A378" s="1" t="s">
        <v>2027</v>
      </c>
      <c r="B378" s="1" t="s">
        <v>2028</v>
      </c>
      <c r="C378" s="1" t="s">
        <v>2029</v>
      </c>
      <c r="D378" s="1" t="str">
        <f t="shared" si="5"/>
        <v>Delila Ommanney</v>
      </c>
      <c r="E378" s="1" t="s">
        <v>8</v>
      </c>
      <c r="F378" s="1" t="s">
        <v>2030</v>
      </c>
    </row>
    <row r="379" spans="1:6" x14ac:dyDescent="0.35">
      <c r="A379" s="1" t="s">
        <v>2031</v>
      </c>
      <c r="B379" s="1" t="s">
        <v>2032</v>
      </c>
      <c r="C379" s="1" t="s">
        <v>2033</v>
      </c>
      <c r="D379" s="1" t="str">
        <f t="shared" si="5"/>
        <v>Nicolette Scrase</v>
      </c>
      <c r="E379" s="1" t="s">
        <v>8</v>
      </c>
      <c r="F379" s="1" t="s">
        <v>2034</v>
      </c>
    </row>
    <row r="380" spans="1:6" x14ac:dyDescent="0.35">
      <c r="A380" s="1" t="s">
        <v>2044</v>
      </c>
      <c r="B380" s="1" t="s">
        <v>2045</v>
      </c>
      <c r="C380" s="1" t="s">
        <v>2046</v>
      </c>
      <c r="D380" s="1" t="str">
        <f t="shared" si="5"/>
        <v>Mabelle Plumridge</v>
      </c>
      <c r="E380" s="1" t="s">
        <v>8</v>
      </c>
      <c r="F380" s="1" t="s">
        <v>2047</v>
      </c>
    </row>
    <row r="381" spans="1:6" x14ac:dyDescent="0.35">
      <c r="A381" s="1" t="s">
        <v>2048</v>
      </c>
      <c r="B381" s="1" t="s">
        <v>2049</v>
      </c>
      <c r="C381" s="1" t="s">
        <v>2050</v>
      </c>
      <c r="D381" s="1" t="str">
        <f t="shared" si="5"/>
        <v>Corrie Sinkings</v>
      </c>
      <c r="E381" s="1" t="s">
        <v>17</v>
      </c>
      <c r="F381" s="1" t="s">
        <v>2051</v>
      </c>
    </row>
    <row r="382" spans="1:6" x14ac:dyDescent="0.35">
      <c r="A382" s="1" t="s">
        <v>2067</v>
      </c>
      <c r="B382" s="1" t="s">
        <v>2068</v>
      </c>
      <c r="C382" s="1" t="s">
        <v>2069</v>
      </c>
      <c r="D382" s="1" t="str">
        <f t="shared" si="5"/>
        <v>Worth Cometto</v>
      </c>
      <c r="E382" s="1" t="s">
        <v>17</v>
      </c>
      <c r="F382" s="1" t="s">
        <v>2070</v>
      </c>
    </row>
    <row r="383" spans="1:6" x14ac:dyDescent="0.35">
      <c r="A383" s="1" t="s">
        <v>2071</v>
      </c>
      <c r="B383" s="1" t="s">
        <v>2072</v>
      </c>
      <c r="C383" s="1" t="s">
        <v>2073</v>
      </c>
      <c r="D383" s="1" t="str">
        <f t="shared" si="5"/>
        <v>Lianna Swanborrow</v>
      </c>
      <c r="E383" s="1" t="s">
        <v>8</v>
      </c>
      <c r="F383" s="1" t="s">
        <v>2074</v>
      </c>
    </row>
    <row r="384" spans="1:6" x14ac:dyDescent="0.35">
      <c r="A384" s="1" t="s">
        <v>2075</v>
      </c>
      <c r="B384" s="1" t="s">
        <v>2076</v>
      </c>
      <c r="C384" s="1" t="s">
        <v>2077</v>
      </c>
      <c r="D384" s="1" t="str">
        <f t="shared" si="5"/>
        <v>Aloin Hallard</v>
      </c>
      <c r="E384" s="1" t="s">
        <v>17</v>
      </c>
      <c r="F384" s="1" t="s">
        <v>2078</v>
      </c>
    </row>
    <row r="385" spans="1:6" x14ac:dyDescent="0.35">
      <c r="A385" s="1" t="s">
        <v>2079</v>
      </c>
      <c r="B385" s="1" t="s">
        <v>2080</v>
      </c>
      <c r="C385" s="1" t="s">
        <v>2081</v>
      </c>
      <c r="D385" s="1" t="str">
        <f t="shared" si="5"/>
        <v>Brigit Conaboy</v>
      </c>
      <c r="E385" s="1" t="s">
        <v>8</v>
      </c>
      <c r="F385" s="1" t="s">
        <v>2082</v>
      </c>
    </row>
    <row r="386" spans="1:6" x14ac:dyDescent="0.35">
      <c r="A386" s="1" t="s">
        <v>2086</v>
      </c>
      <c r="B386" s="1" t="s">
        <v>2087</v>
      </c>
      <c r="C386" s="1" t="s">
        <v>2088</v>
      </c>
      <c r="D386" s="1" t="str">
        <f t="shared" si="5"/>
        <v>Ashley Andrzejewski</v>
      </c>
      <c r="E386" s="1" t="s">
        <v>8</v>
      </c>
      <c r="F386" s="1" t="s">
        <v>2089</v>
      </c>
    </row>
    <row r="387" spans="1:6" x14ac:dyDescent="0.35">
      <c r="A387" s="1" t="s">
        <v>2090</v>
      </c>
      <c r="B387" s="1" t="s">
        <v>2091</v>
      </c>
      <c r="C387" s="1" t="s">
        <v>2092</v>
      </c>
      <c r="D387" s="1" t="str">
        <f t="shared" ref="D387:D450" si="6">_xlfn.CONCAT(B387," ",C387)</f>
        <v>Nev Alexsandrovich</v>
      </c>
      <c r="E387" s="1" t="s">
        <v>17</v>
      </c>
      <c r="F387" s="1" t="s">
        <v>2093</v>
      </c>
    </row>
    <row r="388" spans="1:6" x14ac:dyDescent="0.35">
      <c r="A388" s="1" t="s">
        <v>2097</v>
      </c>
      <c r="B388" s="1" t="s">
        <v>2098</v>
      </c>
      <c r="C388" s="1" t="s">
        <v>2099</v>
      </c>
      <c r="D388" s="1" t="str">
        <f t="shared" si="6"/>
        <v>Shoshana Cancellario</v>
      </c>
      <c r="E388" s="1" t="s">
        <v>8</v>
      </c>
      <c r="F388" s="1" t="s">
        <v>2100</v>
      </c>
    </row>
    <row r="389" spans="1:6" x14ac:dyDescent="0.35">
      <c r="A389" s="1" t="s">
        <v>2101</v>
      </c>
      <c r="B389" s="1" t="s">
        <v>2102</v>
      </c>
      <c r="C389" s="1" t="s">
        <v>2103</v>
      </c>
      <c r="D389" s="1" t="str">
        <f t="shared" si="6"/>
        <v>Baryram Locker</v>
      </c>
      <c r="E389" s="1" t="s">
        <v>17</v>
      </c>
      <c r="F389" s="1" t="s">
        <v>2104</v>
      </c>
    </row>
    <row r="390" spans="1:6" x14ac:dyDescent="0.35">
      <c r="A390" s="1" t="s">
        <v>2111</v>
      </c>
      <c r="B390" s="1" t="s">
        <v>2112</v>
      </c>
      <c r="C390" s="1" t="s">
        <v>2113</v>
      </c>
      <c r="D390" s="1" t="str">
        <f t="shared" si="6"/>
        <v>Tamra Batisse</v>
      </c>
      <c r="E390" s="1" t="s">
        <v>8</v>
      </c>
      <c r="F390" s="1" t="s">
        <v>2114</v>
      </c>
    </row>
    <row r="391" spans="1:6" x14ac:dyDescent="0.35">
      <c r="A391" s="1" t="s">
        <v>2115</v>
      </c>
      <c r="B391" s="1" t="s">
        <v>503</v>
      </c>
      <c r="C391" s="1" t="s">
        <v>2116</v>
      </c>
      <c r="D391" s="1" t="str">
        <f t="shared" si="6"/>
        <v>Erhart Riddoch</v>
      </c>
      <c r="E391" s="1" t="s">
        <v>17</v>
      </c>
      <c r="F391" s="1" t="s">
        <v>2117</v>
      </c>
    </row>
    <row r="392" spans="1:6" x14ac:dyDescent="0.35">
      <c r="A392" s="1" t="s">
        <v>2118</v>
      </c>
      <c r="B392" s="1" t="s">
        <v>2119</v>
      </c>
      <c r="C392" s="1" t="s">
        <v>2120</v>
      </c>
      <c r="D392" s="1" t="str">
        <f t="shared" si="6"/>
        <v>Gary Celand</v>
      </c>
      <c r="E392" s="1" t="s">
        <v>17</v>
      </c>
      <c r="F392" s="1" t="s">
        <v>2121</v>
      </c>
    </row>
    <row r="393" spans="1:6" x14ac:dyDescent="0.35">
      <c r="A393" s="1" t="s">
        <v>2125</v>
      </c>
      <c r="B393" s="1" t="s">
        <v>2126</v>
      </c>
      <c r="C393" s="1" t="s">
        <v>2127</v>
      </c>
      <c r="D393" s="1" t="str">
        <f t="shared" si="6"/>
        <v>Lynnea Gremane</v>
      </c>
      <c r="E393" s="1" t="s">
        <v>8</v>
      </c>
      <c r="F393" s="1" t="s">
        <v>2128</v>
      </c>
    </row>
    <row r="394" spans="1:6" x14ac:dyDescent="0.35">
      <c r="A394" s="1" t="s">
        <v>2141</v>
      </c>
      <c r="B394" s="1" t="s">
        <v>2142</v>
      </c>
      <c r="C394" s="1" t="s">
        <v>2143</v>
      </c>
      <c r="D394" s="1" t="str">
        <f t="shared" si="6"/>
        <v>Shayne Spencock</v>
      </c>
      <c r="E394" s="1" t="s">
        <v>17</v>
      </c>
      <c r="F394" s="1" t="s">
        <v>2144</v>
      </c>
    </row>
    <row r="395" spans="1:6" x14ac:dyDescent="0.35">
      <c r="A395" s="1" t="s">
        <v>2145</v>
      </c>
      <c r="B395" s="1" t="s">
        <v>2146</v>
      </c>
      <c r="C395" s="1" t="s">
        <v>2147</v>
      </c>
      <c r="D395" s="1" t="str">
        <f t="shared" si="6"/>
        <v>Miriam Wheildon</v>
      </c>
      <c r="E395" s="1" t="s">
        <v>158</v>
      </c>
      <c r="F395" s="1" t="s">
        <v>2148</v>
      </c>
    </row>
    <row r="396" spans="1:6" x14ac:dyDescent="0.35">
      <c r="A396" s="1" t="s">
        <v>2149</v>
      </c>
      <c r="B396" s="1" t="s">
        <v>2150</v>
      </c>
      <c r="C396" s="1" t="s">
        <v>2151</v>
      </c>
      <c r="D396" s="1" t="str">
        <f t="shared" si="6"/>
        <v>Osbourne Harnwell</v>
      </c>
      <c r="E396" s="1" t="s">
        <v>17</v>
      </c>
      <c r="F396" s="1" t="s">
        <v>2152</v>
      </c>
    </row>
    <row r="397" spans="1:6" x14ac:dyDescent="0.35">
      <c r="A397" s="1" t="s">
        <v>2153</v>
      </c>
      <c r="B397" s="1" t="s">
        <v>2154</v>
      </c>
      <c r="C397" s="1" t="s">
        <v>2155</v>
      </c>
      <c r="D397" s="1" t="str">
        <f t="shared" si="6"/>
        <v>Keary Dagwell</v>
      </c>
      <c r="E397" s="1" t="s">
        <v>63</v>
      </c>
      <c r="F397" s="1" t="s">
        <v>2156</v>
      </c>
    </row>
    <row r="398" spans="1:6" x14ac:dyDescent="0.35">
      <c r="A398" s="1" t="s">
        <v>2160</v>
      </c>
      <c r="B398" s="1" t="s">
        <v>2161</v>
      </c>
      <c r="C398" s="1" t="s">
        <v>2162</v>
      </c>
      <c r="D398" s="1" t="str">
        <f t="shared" si="6"/>
        <v>Bronny Jest</v>
      </c>
      <c r="E398" s="1" t="s">
        <v>17</v>
      </c>
      <c r="F398" s="1" t="s">
        <v>2163</v>
      </c>
    </row>
    <row r="399" spans="1:6" x14ac:dyDescent="0.35">
      <c r="A399" s="1" t="s">
        <v>2164</v>
      </c>
      <c r="B399" s="1" t="s">
        <v>362</v>
      </c>
      <c r="C399" s="1" t="s">
        <v>2165</v>
      </c>
      <c r="D399" s="1" t="str">
        <f t="shared" si="6"/>
        <v>Carny Senyard</v>
      </c>
      <c r="E399" s="1" t="s">
        <v>55</v>
      </c>
      <c r="F399" s="1" t="s">
        <v>2166</v>
      </c>
    </row>
    <row r="400" spans="1:6" x14ac:dyDescent="0.35">
      <c r="A400" s="1" t="s">
        <v>2167</v>
      </c>
      <c r="B400" s="1" t="s">
        <v>2068</v>
      </c>
      <c r="C400" s="1" t="s">
        <v>2168</v>
      </c>
      <c r="D400" s="1" t="str">
        <f t="shared" si="6"/>
        <v>Worth Tremethack</v>
      </c>
      <c r="E400" s="1" t="s">
        <v>17</v>
      </c>
      <c r="F400" s="1" t="s">
        <v>2169</v>
      </c>
    </row>
    <row r="401" spans="1:6" x14ac:dyDescent="0.35">
      <c r="A401" s="1" t="s">
        <v>2172</v>
      </c>
      <c r="B401" s="1" t="s">
        <v>2173</v>
      </c>
      <c r="C401" s="1" t="s">
        <v>2174</v>
      </c>
      <c r="D401" s="1" t="str">
        <f t="shared" si="6"/>
        <v>Barnabas Freyn</v>
      </c>
      <c r="E401" s="1" t="s">
        <v>17</v>
      </c>
      <c r="F401" s="1" t="s">
        <v>2175</v>
      </c>
    </row>
    <row r="402" spans="1:6" x14ac:dyDescent="0.35">
      <c r="A402" s="1" t="s">
        <v>2176</v>
      </c>
      <c r="B402" s="1" t="s">
        <v>2177</v>
      </c>
      <c r="C402" s="1" t="s">
        <v>2178</v>
      </c>
      <c r="D402" s="1" t="str">
        <f t="shared" si="6"/>
        <v>Averil Matteo</v>
      </c>
      <c r="E402" s="1" t="s">
        <v>17</v>
      </c>
      <c r="F402" s="1" t="s">
        <v>2179</v>
      </c>
    </row>
    <row r="403" spans="1:6" x14ac:dyDescent="0.35">
      <c r="A403" s="1" t="s">
        <v>2186</v>
      </c>
      <c r="B403" s="1" t="s">
        <v>2187</v>
      </c>
      <c r="C403" s="1" t="s">
        <v>2188</v>
      </c>
      <c r="D403" s="1" t="str">
        <f t="shared" si="6"/>
        <v>Karita Rembrandt</v>
      </c>
      <c r="E403" s="1" t="s">
        <v>8</v>
      </c>
      <c r="F403" s="1" t="s">
        <v>2189</v>
      </c>
    </row>
    <row r="404" spans="1:6" x14ac:dyDescent="0.35">
      <c r="A404" s="1" t="s">
        <v>2190</v>
      </c>
      <c r="B404" s="1" t="s">
        <v>2191</v>
      </c>
      <c r="C404" s="1" t="s">
        <v>2192</v>
      </c>
      <c r="D404" s="1" t="str">
        <f t="shared" si="6"/>
        <v>Salmon Scole</v>
      </c>
      <c r="E404" s="1" t="s">
        <v>17</v>
      </c>
      <c r="F404" s="1" t="s">
        <v>2193</v>
      </c>
    </row>
    <row r="405" spans="1:6" x14ac:dyDescent="0.35">
      <c r="A405" s="1" t="s">
        <v>2194</v>
      </c>
      <c r="B405" s="1" t="s">
        <v>2195</v>
      </c>
      <c r="C405" s="1" t="s">
        <v>2196</v>
      </c>
      <c r="D405" s="1" t="str">
        <f t="shared" si="6"/>
        <v>Kirk Rudyard</v>
      </c>
      <c r="E405" s="1" t="s">
        <v>17</v>
      </c>
      <c r="F405" s="1" t="s">
        <v>2197</v>
      </c>
    </row>
    <row r="406" spans="1:6" x14ac:dyDescent="0.35">
      <c r="A406" s="1" t="s">
        <v>2198</v>
      </c>
      <c r="B406" s="1" t="s">
        <v>2199</v>
      </c>
      <c r="C406" s="1" t="s">
        <v>2200</v>
      </c>
      <c r="D406" s="1" t="str">
        <f t="shared" si="6"/>
        <v>Federica Carrel</v>
      </c>
      <c r="E406" s="1" t="s">
        <v>8</v>
      </c>
      <c r="F406" s="1" t="s">
        <v>2201</v>
      </c>
    </row>
    <row r="407" spans="1:6" x14ac:dyDescent="0.35">
      <c r="A407" s="1" t="s">
        <v>2214</v>
      </c>
      <c r="B407" s="1" t="s">
        <v>2215</v>
      </c>
      <c r="C407" s="1" t="s">
        <v>2216</v>
      </c>
      <c r="D407" s="1" t="str">
        <f t="shared" si="6"/>
        <v>Elisabeth Gratrex</v>
      </c>
      <c r="E407" s="1" t="s">
        <v>8</v>
      </c>
      <c r="F407" s="1" t="s">
        <v>2217</v>
      </c>
    </row>
    <row r="408" spans="1:6" x14ac:dyDescent="0.35">
      <c r="A408" s="1" t="s">
        <v>2224</v>
      </c>
      <c r="B408" s="1" t="s">
        <v>1628</v>
      </c>
      <c r="C408" s="1" t="s">
        <v>2225</v>
      </c>
      <c r="D408" s="1" t="str">
        <f t="shared" si="6"/>
        <v>Karlen Ruppert</v>
      </c>
      <c r="E408" s="1" t="s">
        <v>8</v>
      </c>
      <c r="F408" s="1" t="s">
        <v>2226</v>
      </c>
    </row>
    <row r="409" spans="1:6" x14ac:dyDescent="0.35">
      <c r="A409" s="1" t="s">
        <v>2227</v>
      </c>
      <c r="B409" s="1" t="s">
        <v>2028</v>
      </c>
      <c r="C409" s="1" t="s">
        <v>2228</v>
      </c>
      <c r="D409" s="1" t="str">
        <f t="shared" si="6"/>
        <v>Delila Jowsey</v>
      </c>
      <c r="E409" s="1" t="s">
        <v>8</v>
      </c>
      <c r="F409" s="1" t="s">
        <v>2229</v>
      </c>
    </row>
    <row r="410" spans="1:6" x14ac:dyDescent="0.35">
      <c r="A410" s="1" t="s">
        <v>2230</v>
      </c>
      <c r="B410" s="1" t="s">
        <v>2231</v>
      </c>
      <c r="C410" s="1" t="s">
        <v>2232</v>
      </c>
      <c r="D410" s="1" t="str">
        <f t="shared" si="6"/>
        <v>Elvyn Shovlar</v>
      </c>
      <c r="E410" s="1" t="s">
        <v>17</v>
      </c>
      <c r="F410" s="1" t="s">
        <v>2233</v>
      </c>
    </row>
    <row r="411" spans="1:6" x14ac:dyDescent="0.35">
      <c r="A411" s="1" t="s">
        <v>2237</v>
      </c>
      <c r="B411" s="1" t="s">
        <v>2238</v>
      </c>
      <c r="C411" s="1" t="s">
        <v>2239</v>
      </c>
      <c r="D411" s="1" t="str">
        <f t="shared" si="6"/>
        <v>Bennie Kingh</v>
      </c>
      <c r="E411" s="1" t="s">
        <v>17</v>
      </c>
      <c r="F411" s="1" t="s">
        <v>2240</v>
      </c>
    </row>
    <row r="412" spans="1:6" x14ac:dyDescent="0.35">
      <c r="A412" s="1" t="s">
        <v>2241</v>
      </c>
      <c r="B412" s="1" t="s">
        <v>2242</v>
      </c>
      <c r="C412" s="1" t="s">
        <v>2243</v>
      </c>
      <c r="D412" s="1" t="str">
        <f t="shared" si="6"/>
        <v>Sofia Auchterlony</v>
      </c>
      <c r="E412" s="1" t="s">
        <v>30</v>
      </c>
      <c r="F412" s="1" t="s">
        <v>2244</v>
      </c>
    </row>
    <row r="413" spans="1:6" x14ac:dyDescent="0.35">
      <c r="A413" s="1" t="s">
        <v>2245</v>
      </c>
      <c r="B413" s="1" t="s">
        <v>2246</v>
      </c>
      <c r="C413" s="1" t="s">
        <v>2247</v>
      </c>
      <c r="D413" s="1" t="str">
        <f t="shared" si="6"/>
        <v>Wye Sherrum</v>
      </c>
      <c r="E413" s="1" t="s">
        <v>17</v>
      </c>
      <c r="F413" s="1" t="s">
        <v>2248</v>
      </c>
    </row>
    <row r="414" spans="1:6" x14ac:dyDescent="0.35">
      <c r="A414" s="1" t="s">
        <v>2249</v>
      </c>
      <c r="B414" s="1" t="s">
        <v>2250</v>
      </c>
      <c r="C414" s="1" t="s">
        <v>2251</v>
      </c>
      <c r="D414" s="1" t="str">
        <f t="shared" si="6"/>
        <v>Ortensia Goucher</v>
      </c>
      <c r="E414" s="1" t="s">
        <v>8</v>
      </c>
      <c r="F414" s="1" t="s">
        <v>2252</v>
      </c>
    </row>
    <row r="415" spans="1:6" x14ac:dyDescent="0.35">
      <c r="A415" s="1" t="s">
        <v>2253</v>
      </c>
      <c r="B415" s="1" t="s">
        <v>2254</v>
      </c>
      <c r="C415" s="1" t="s">
        <v>2255</v>
      </c>
      <c r="D415" s="1" t="str">
        <f t="shared" si="6"/>
        <v>Loydie Waller</v>
      </c>
      <c r="E415" s="1" t="s">
        <v>17</v>
      </c>
      <c r="F415" s="1" t="s">
        <v>2256</v>
      </c>
    </row>
    <row r="416" spans="1:6" x14ac:dyDescent="0.35">
      <c r="A416" s="1" t="s">
        <v>2257</v>
      </c>
      <c r="B416" s="1" t="s">
        <v>1932</v>
      </c>
      <c r="C416" s="1" t="s">
        <v>2258</v>
      </c>
      <c r="D416" s="1" t="str">
        <f t="shared" si="6"/>
        <v>Lewiss Friary</v>
      </c>
      <c r="E416" s="1" t="s">
        <v>17</v>
      </c>
      <c r="F416" s="1" t="s">
        <v>2259</v>
      </c>
    </row>
    <row r="417" spans="1:6" x14ac:dyDescent="0.35">
      <c r="A417" s="1" t="s">
        <v>2263</v>
      </c>
      <c r="B417" s="1" t="s">
        <v>2264</v>
      </c>
      <c r="C417" s="1" t="s">
        <v>2265</v>
      </c>
      <c r="D417" s="1" t="str">
        <f t="shared" si="6"/>
        <v>Karol Tansill</v>
      </c>
      <c r="E417" s="1" t="s">
        <v>8</v>
      </c>
      <c r="F417" s="1" t="s">
        <v>2266</v>
      </c>
    </row>
    <row r="418" spans="1:6" x14ac:dyDescent="0.35">
      <c r="A418" s="1" t="s">
        <v>2267</v>
      </c>
      <c r="B418" s="1" t="s">
        <v>2268</v>
      </c>
      <c r="C418" s="1" t="s">
        <v>2269</v>
      </c>
      <c r="D418" s="1" t="str">
        <f t="shared" si="6"/>
        <v>Rhea Deniskevich</v>
      </c>
      <c r="E418" s="1" t="s">
        <v>8</v>
      </c>
      <c r="F418" s="1" t="s">
        <v>2270</v>
      </c>
    </row>
    <row r="419" spans="1:6" x14ac:dyDescent="0.35">
      <c r="A419" s="1" t="s">
        <v>2274</v>
      </c>
      <c r="B419" s="1" t="s">
        <v>2275</v>
      </c>
      <c r="C419" s="1" t="s">
        <v>2276</v>
      </c>
      <c r="D419" s="1" t="str">
        <f t="shared" si="6"/>
        <v>Verge Benton</v>
      </c>
      <c r="E419" s="1" t="s">
        <v>17</v>
      </c>
      <c r="F419" s="1" t="s">
        <v>2277</v>
      </c>
    </row>
    <row r="420" spans="1:6" x14ac:dyDescent="0.35">
      <c r="A420" s="1" t="s">
        <v>2287</v>
      </c>
      <c r="B420" s="1" t="s">
        <v>2288</v>
      </c>
      <c r="C420" s="1" t="s">
        <v>2289</v>
      </c>
      <c r="D420" s="1" t="str">
        <f t="shared" si="6"/>
        <v>Clair Linde</v>
      </c>
      <c r="E420" s="1" t="s">
        <v>17</v>
      </c>
      <c r="F420" s="1" t="s">
        <v>2290</v>
      </c>
    </row>
    <row r="421" spans="1:6" x14ac:dyDescent="0.35">
      <c r="A421" s="1" t="s">
        <v>2294</v>
      </c>
      <c r="B421" s="1" t="s">
        <v>2295</v>
      </c>
      <c r="C421" s="1" t="s">
        <v>2296</v>
      </c>
      <c r="D421" s="1" t="str">
        <f t="shared" si="6"/>
        <v>Minerva Lockett</v>
      </c>
      <c r="E421" s="1" t="s">
        <v>8</v>
      </c>
      <c r="F421" s="1" t="s">
        <v>2297</v>
      </c>
    </row>
    <row r="422" spans="1:6" x14ac:dyDescent="0.35">
      <c r="A422" s="1" t="s">
        <v>2304</v>
      </c>
      <c r="B422" s="1" t="s">
        <v>2049</v>
      </c>
      <c r="C422" s="1" t="s">
        <v>2305</v>
      </c>
      <c r="D422" s="1" t="str">
        <f t="shared" si="6"/>
        <v>Corrie Mabe</v>
      </c>
      <c r="E422" s="1" t="s">
        <v>17</v>
      </c>
      <c r="F422" s="1" t="s">
        <v>2306</v>
      </c>
    </row>
    <row r="423" spans="1:6" x14ac:dyDescent="0.35">
      <c r="A423" s="1" t="s">
        <v>2307</v>
      </c>
      <c r="B423" s="1" t="s">
        <v>2308</v>
      </c>
      <c r="C423" s="1" t="s">
        <v>2309</v>
      </c>
      <c r="D423" s="1" t="str">
        <f t="shared" si="6"/>
        <v>Abbot Marklin</v>
      </c>
      <c r="E423" s="1" t="s">
        <v>17</v>
      </c>
      <c r="F423" s="1" t="s">
        <v>2310</v>
      </c>
    </row>
    <row r="424" spans="1:6" x14ac:dyDescent="0.35">
      <c r="A424" s="1" t="s">
        <v>2314</v>
      </c>
      <c r="B424" s="1" t="s">
        <v>2315</v>
      </c>
      <c r="C424" s="1" t="s">
        <v>2316</v>
      </c>
      <c r="D424" s="1" t="str">
        <f t="shared" si="6"/>
        <v>Asher Ockland</v>
      </c>
      <c r="E424" s="1" t="s">
        <v>17</v>
      </c>
      <c r="F424" s="1" t="s">
        <v>2317</v>
      </c>
    </row>
    <row r="425" spans="1:6" x14ac:dyDescent="0.35">
      <c r="A425" s="1" t="s">
        <v>2318</v>
      </c>
      <c r="B425" s="1" t="s">
        <v>2319</v>
      </c>
      <c r="C425" s="1" t="s">
        <v>2320</v>
      </c>
      <c r="D425" s="1" t="str">
        <f t="shared" si="6"/>
        <v>Ewell Gabitis</v>
      </c>
      <c r="E425" s="1" t="s">
        <v>30</v>
      </c>
      <c r="F425" s="1" t="s">
        <v>2321</v>
      </c>
    </row>
    <row r="426" spans="1:6" x14ac:dyDescent="0.35">
      <c r="A426" s="1" t="s">
        <v>2325</v>
      </c>
      <c r="B426" s="1" t="s">
        <v>1628</v>
      </c>
      <c r="C426" s="1" t="s">
        <v>2326</v>
      </c>
      <c r="D426" s="1" t="str">
        <f t="shared" si="6"/>
        <v>Karlen Robberecht</v>
      </c>
      <c r="E426" s="1" t="s">
        <v>55</v>
      </c>
      <c r="F426" s="1" t="s">
        <v>2327</v>
      </c>
    </row>
    <row r="427" spans="1:6" x14ac:dyDescent="0.35">
      <c r="A427" s="1" t="s">
        <v>2328</v>
      </c>
      <c r="B427" s="1" t="s">
        <v>2329</v>
      </c>
      <c r="C427" s="1" t="s">
        <v>2330</v>
      </c>
      <c r="D427" s="1" t="str">
        <f t="shared" si="6"/>
        <v>Ray Mallabone</v>
      </c>
      <c r="E427" s="1" t="s">
        <v>17</v>
      </c>
      <c r="F427" s="1" t="s">
        <v>2331</v>
      </c>
    </row>
    <row r="428" spans="1:6" x14ac:dyDescent="0.35">
      <c r="A428" s="1" t="s">
        <v>2332</v>
      </c>
      <c r="B428" s="1" t="s">
        <v>2333</v>
      </c>
      <c r="C428" s="1" t="s">
        <v>2334</v>
      </c>
      <c r="D428" s="1" t="str">
        <f t="shared" si="6"/>
        <v>Austin Dziwisz</v>
      </c>
      <c r="E428" s="1" t="s">
        <v>17</v>
      </c>
      <c r="F428" s="1" t="s">
        <v>2335</v>
      </c>
    </row>
    <row r="429" spans="1:6" x14ac:dyDescent="0.35">
      <c r="A429" s="1" t="s">
        <v>2339</v>
      </c>
      <c r="B429" s="1" t="s">
        <v>2340</v>
      </c>
      <c r="C429" s="1" t="s">
        <v>2341</v>
      </c>
      <c r="D429" s="1" t="str">
        <f t="shared" si="6"/>
        <v>Karlyn Browncey</v>
      </c>
      <c r="E429" s="1" t="s">
        <v>8</v>
      </c>
      <c r="F429" s="1" t="s">
        <v>2342</v>
      </c>
    </row>
    <row r="430" spans="1:6" x14ac:dyDescent="0.35">
      <c r="A430" s="1" t="s">
        <v>2343</v>
      </c>
      <c r="B430" s="1" t="s">
        <v>2344</v>
      </c>
      <c r="C430" s="1" t="s">
        <v>2345</v>
      </c>
      <c r="D430" s="1" t="str">
        <f t="shared" si="6"/>
        <v>Gerald Frobisher</v>
      </c>
      <c r="E430" s="1" t="s">
        <v>17</v>
      </c>
      <c r="F430" s="1" t="s">
        <v>2346</v>
      </c>
    </row>
    <row r="431" spans="1:6" x14ac:dyDescent="0.35">
      <c r="A431" s="1" t="s">
        <v>2353</v>
      </c>
      <c r="B431" s="1" t="s">
        <v>396</v>
      </c>
      <c r="C431" s="1" t="s">
        <v>2354</v>
      </c>
      <c r="D431" s="1" t="str">
        <f t="shared" si="6"/>
        <v>Shena Wickstead</v>
      </c>
      <c r="E431" s="1" t="s">
        <v>8</v>
      </c>
      <c r="F431" s="1" t="s">
        <v>2355</v>
      </c>
    </row>
    <row r="432" spans="1:6" x14ac:dyDescent="0.35">
      <c r="A432" s="1" t="s">
        <v>2356</v>
      </c>
      <c r="B432" s="1" t="s">
        <v>2357</v>
      </c>
      <c r="C432" s="1" t="s">
        <v>2358</v>
      </c>
      <c r="D432" s="1" t="str">
        <f t="shared" si="6"/>
        <v>Sisely Ninnis</v>
      </c>
      <c r="E432" s="1" t="s">
        <v>8</v>
      </c>
      <c r="F432" s="1" t="s">
        <v>2359</v>
      </c>
    </row>
    <row r="433" spans="1:6" x14ac:dyDescent="0.35">
      <c r="A433" s="1" t="s">
        <v>2360</v>
      </c>
      <c r="B433" s="1" t="s">
        <v>355</v>
      </c>
      <c r="C433" s="1" t="s">
        <v>2361</v>
      </c>
      <c r="D433" s="1" t="str">
        <f t="shared" si="6"/>
        <v>Oralee Shimwall</v>
      </c>
      <c r="E433" s="1" t="s">
        <v>8</v>
      </c>
      <c r="F433" s="1" t="s">
        <v>2362</v>
      </c>
    </row>
    <row r="434" spans="1:6" x14ac:dyDescent="0.35">
      <c r="A434" s="1" t="s">
        <v>2365</v>
      </c>
      <c r="B434" s="1" t="s">
        <v>1028</v>
      </c>
      <c r="C434" s="1" t="s">
        <v>2366</v>
      </c>
      <c r="D434" s="1" t="str">
        <f t="shared" si="6"/>
        <v>Felix Bolesworth</v>
      </c>
      <c r="E434" s="1" t="s">
        <v>17</v>
      </c>
      <c r="F434" s="1" t="s">
        <v>2367</v>
      </c>
    </row>
    <row r="435" spans="1:6" x14ac:dyDescent="0.35">
      <c r="A435" s="1" t="s">
        <v>2368</v>
      </c>
      <c r="B435" s="1" t="s">
        <v>2369</v>
      </c>
      <c r="C435" s="1" t="s">
        <v>2370</v>
      </c>
      <c r="D435" s="1" t="str">
        <f t="shared" si="6"/>
        <v>Calley De Cruz</v>
      </c>
      <c r="E435" s="1" t="s">
        <v>8</v>
      </c>
      <c r="F435" s="1" t="s">
        <v>2371</v>
      </c>
    </row>
    <row r="436" spans="1:6" x14ac:dyDescent="0.35">
      <c r="A436" s="1" t="s">
        <v>2372</v>
      </c>
      <c r="B436" s="1" t="s">
        <v>2373</v>
      </c>
      <c r="C436" s="1" t="s">
        <v>2374</v>
      </c>
      <c r="D436" s="1" t="str">
        <f t="shared" si="6"/>
        <v>Tootsie Langtree</v>
      </c>
      <c r="E436" s="1" t="s">
        <v>8</v>
      </c>
      <c r="F436" s="1" t="s">
        <v>2375</v>
      </c>
    </row>
    <row r="437" spans="1:6" x14ac:dyDescent="0.35">
      <c r="A437" s="1" t="s">
        <v>2376</v>
      </c>
      <c r="B437" s="1" t="s">
        <v>2377</v>
      </c>
      <c r="C437" s="1" t="s">
        <v>2378</v>
      </c>
      <c r="D437" s="1" t="str">
        <f t="shared" si="6"/>
        <v>Ariadne Bradlaugh</v>
      </c>
      <c r="E437" s="1" t="s">
        <v>8</v>
      </c>
      <c r="F437" s="1" t="s">
        <v>2379</v>
      </c>
    </row>
    <row r="438" spans="1:6" x14ac:dyDescent="0.35">
      <c r="A438" s="1" t="s">
        <v>2380</v>
      </c>
      <c r="B438" s="1" t="s">
        <v>2381</v>
      </c>
      <c r="C438" s="1" t="s">
        <v>2382</v>
      </c>
      <c r="D438" s="1" t="str">
        <f t="shared" si="6"/>
        <v>Burke Carthew</v>
      </c>
      <c r="E438" s="1" t="s">
        <v>17</v>
      </c>
      <c r="F438" s="1" t="s">
        <v>2383</v>
      </c>
    </row>
    <row r="439" spans="1:6" x14ac:dyDescent="0.35">
      <c r="A439" s="1" t="s">
        <v>2384</v>
      </c>
      <c r="B439" s="1" t="s">
        <v>2385</v>
      </c>
      <c r="C439" s="1" t="s">
        <v>2386</v>
      </c>
      <c r="D439" s="1" t="str">
        <f t="shared" si="6"/>
        <v>Micaela Masselin</v>
      </c>
      <c r="E439" s="1" t="s">
        <v>8</v>
      </c>
      <c r="F439" s="1" t="s">
        <v>2387</v>
      </c>
    </row>
    <row r="440" spans="1:6" x14ac:dyDescent="0.35">
      <c r="A440" s="1" t="s">
        <v>2388</v>
      </c>
      <c r="B440" s="1" t="s">
        <v>2389</v>
      </c>
      <c r="C440" s="1" t="s">
        <v>2390</v>
      </c>
      <c r="D440" s="1" t="str">
        <f t="shared" si="6"/>
        <v>Tanya Audiss</v>
      </c>
      <c r="E440" s="1" t="s">
        <v>8</v>
      </c>
      <c r="F440" s="1" t="s">
        <v>2391</v>
      </c>
    </row>
    <row r="441" spans="1:6" x14ac:dyDescent="0.35">
      <c r="A441" s="1" t="s">
        <v>2395</v>
      </c>
      <c r="B441" s="1" t="s">
        <v>2396</v>
      </c>
      <c r="C441" s="1" t="s">
        <v>2397</v>
      </c>
      <c r="D441" s="1" t="str">
        <f t="shared" si="6"/>
        <v>Aylmer Harg</v>
      </c>
      <c r="E441" s="1" t="s">
        <v>17</v>
      </c>
      <c r="F441" s="1" t="s">
        <v>2398</v>
      </c>
    </row>
    <row r="442" spans="1:6" x14ac:dyDescent="0.35">
      <c r="A442" s="1" t="s">
        <v>2399</v>
      </c>
      <c r="B442" s="1" t="s">
        <v>2400</v>
      </c>
      <c r="C442" s="1" t="s">
        <v>2401</v>
      </c>
      <c r="D442" s="1" t="str">
        <f t="shared" si="6"/>
        <v>Merola Eagling</v>
      </c>
      <c r="E442" s="1" t="s">
        <v>147</v>
      </c>
      <c r="F442" s="1" t="s">
        <v>2402</v>
      </c>
    </row>
    <row r="443" spans="1:6" x14ac:dyDescent="0.35">
      <c r="A443" s="1" t="s">
        <v>2406</v>
      </c>
      <c r="B443" s="1" t="s">
        <v>981</v>
      </c>
      <c r="C443" s="1" t="s">
        <v>2407</v>
      </c>
      <c r="D443" s="1" t="str">
        <f t="shared" si="6"/>
        <v>Lenna Kik</v>
      </c>
      <c r="E443" s="1" t="s">
        <v>8</v>
      </c>
      <c r="F443" s="1" t="s">
        <v>2408</v>
      </c>
    </row>
    <row r="444" spans="1:6" x14ac:dyDescent="0.35">
      <c r="A444" s="1" t="s">
        <v>2409</v>
      </c>
      <c r="B444" s="1" t="s">
        <v>2410</v>
      </c>
      <c r="C444" s="1" t="s">
        <v>2411</v>
      </c>
      <c r="D444" s="1" t="str">
        <f t="shared" si="6"/>
        <v>Letitia Cello</v>
      </c>
      <c r="E444" s="1" t="s">
        <v>8</v>
      </c>
      <c r="F444" s="1" t="s">
        <v>2412</v>
      </c>
    </row>
    <row r="445" spans="1:6" x14ac:dyDescent="0.35">
      <c r="A445" s="1" t="s">
        <v>2413</v>
      </c>
      <c r="B445" s="1" t="s">
        <v>712</v>
      </c>
      <c r="C445" s="1" t="s">
        <v>2414</v>
      </c>
      <c r="D445" s="1" t="str">
        <f t="shared" si="6"/>
        <v>Stanislaw Varlow</v>
      </c>
      <c r="E445" s="1" t="s">
        <v>17</v>
      </c>
      <c r="F445" s="1" t="s">
        <v>2415</v>
      </c>
    </row>
    <row r="446" spans="1:6" x14ac:dyDescent="0.35">
      <c r="A446" s="1" t="s">
        <v>2416</v>
      </c>
      <c r="B446" s="1" t="s">
        <v>2417</v>
      </c>
      <c r="C446" s="1" t="s">
        <v>2418</v>
      </c>
      <c r="D446" s="1" t="str">
        <f t="shared" si="6"/>
        <v>Mark Olivo</v>
      </c>
      <c r="E446" s="1" t="s">
        <v>17</v>
      </c>
      <c r="F446" s="1" t="s">
        <v>2419</v>
      </c>
    </row>
    <row r="447" spans="1:6" x14ac:dyDescent="0.35">
      <c r="A447" s="1" t="s">
        <v>2429</v>
      </c>
      <c r="B447" s="1" t="s">
        <v>1206</v>
      </c>
      <c r="C447" s="1" t="s">
        <v>2430</v>
      </c>
      <c r="D447" s="1" t="str">
        <f t="shared" si="6"/>
        <v>Emmey Rodenborch</v>
      </c>
      <c r="E447" s="1" t="s">
        <v>8</v>
      </c>
      <c r="F447" s="1" t="s">
        <v>2431</v>
      </c>
    </row>
    <row r="448" spans="1:6" x14ac:dyDescent="0.35">
      <c r="A448" s="1" t="s">
        <v>2432</v>
      </c>
      <c r="B448" s="1" t="s">
        <v>2433</v>
      </c>
      <c r="C448" s="1" t="s">
        <v>2434</v>
      </c>
      <c r="D448" s="1" t="str">
        <f t="shared" si="6"/>
        <v>Lotty Rubery</v>
      </c>
      <c r="E448" s="1" t="s">
        <v>8</v>
      </c>
      <c r="F448" s="1" t="s">
        <v>2435</v>
      </c>
    </row>
    <row r="449" spans="1:6" x14ac:dyDescent="0.35">
      <c r="A449" s="1" t="s">
        <v>2441</v>
      </c>
      <c r="B449" s="1" t="s">
        <v>2442</v>
      </c>
      <c r="C449" s="1" t="s">
        <v>2443</v>
      </c>
      <c r="D449" s="1" t="str">
        <f t="shared" si="6"/>
        <v>Kinsley Kopmann</v>
      </c>
      <c r="E449" s="1" t="s">
        <v>17</v>
      </c>
      <c r="F449" s="1" t="s">
        <v>2444</v>
      </c>
    </row>
    <row r="450" spans="1:6" x14ac:dyDescent="0.35">
      <c r="A450" s="1" t="s">
        <v>2445</v>
      </c>
      <c r="B450" s="1" t="s">
        <v>2446</v>
      </c>
      <c r="C450" s="1" t="s">
        <v>2447</v>
      </c>
      <c r="D450" s="1" t="str">
        <f t="shared" si="6"/>
        <v>Phillipe Walster</v>
      </c>
      <c r="E450" s="1" t="s">
        <v>17</v>
      </c>
      <c r="F450" s="1" t="s">
        <v>2448</v>
      </c>
    </row>
    <row r="451" spans="1:6" x14ac:dyDescent="0.35">
      <c r="A451" s="1" t="s">
        <v>2449</v>
      </c>
      <c r="B451" s="1" t="s">
        <v>937</v>
      </c>
      <c r="C451" s="1" t="s">
        <v>2450</v>
      </c>
      <c r="D451" s="1" t="str">
        <f t="shared" ref="D451:D514" si="7">_xlfn.CONCAT(B451," ",C451)</f>
        <v>Barrett Michal</v>
      </c>
      <c r="E451" s="1" t="s">
        <v>17</v>
      </c>
      <c r="F451" s="1" t="s">
        <v>2451</v>
      </c>
    </row>
    <row r="452" spans="1:6" x14ac:dyDescent="0.35">
      <c r="A452" s="1" t="s">
        <v>2452</v>
      </c>
      <c r="B452" s="1" t="s">
        <v>2453</v>
      </c>
      <c r="C452" s="1" t="s">
        <v>2454</v>
      </c>
      <c r="D452" s="1" t="str">
        <f t="shared" si="7"/>
        <v>Izabel Morling</v>
      </c>
      <c r="E452" s="1" t="s">
        <v>8</v>
      </c>
      <c r="F452" s="1" t="s">
        <v>2455</v>
      </c>
    </row>
    <row r="453" spans="1:6" x14ac:dyDescent="0.35">
      <c r="A453" s="1" t="s">
        <v>2456</v>
      </c>
      <c r="B453" s="1" t="s">
        <v>2457</v>
      </c>
      <c r="C453" s="1" t="s">
        <v>2458</v>
      </c>
      <c r="D453" s="1" t="str">
        <f t="shared" si="7"/>
        <v>Trina Buckle</v>
      </c>
      <c r="E453" s="1" t="s">
        <v>8</v>
      </c>
      <c r="F453" s="1" t="s">
        <v>2459</v>
      </c>
    </row>
    <row r="454" spans="1:6" x14ac:dyDescent="0.35">
      <c r="A454" s="1" t="s">
        <v>2460</v>
      </c>
      <c r="B454" s="1" t="s">
        <v>2461</v>
      </c>
      <c r="C454" s="1" t="s">
        <v>2462</v>
      </c>
      <c r="D454" s="1" t="str">
        <f t="shared" si="7"/>
        <v>Kippar Pallent</v>
      </c>
      <c r="E454" s="1" t="s">
        <v>17</v>
      </c>
      <c r="F454" s="1" t="s">
        <v>2463</v>
      </c>
    </row>
    <row r="455" spans="1:6" x14ac:dyDescent="0.35">
      <c r="A455" s="1" t="s">
        <v>2464</v>
      </c>
      <c r="B455" s="1" t="s">
        <v>2465</v>
      </c>
      <c r="C455" s="1" t="s">
        <v>2466</v>
      </c>
      <c r="D455" s="1" t="str">
        <f t="shared" si="7"/>
        <v>Jamey Waldera</v>
      </c>
      <c r="E455" s="1" t="s">
        <v>17</v>
      </c>
      <c r="F455" s="1" t="s">
        <v>2467</v>
      </c>
    </row>
    <row r="456" spans="1:6" x14ac:dyDescent="0.35">
      <c r="A456" s="1" t="s">
        <v>2468</v>
      </c>
      <c r="B456" s="1" t="s">
        <v>2469</v>
      </c>
      <c r="C456" s="1" t="s">
        <v>2470</v>
      </c>
      <c r="D456" s="1" t="str">
        <f t="shared" si="7"/>
        <v>Alyss Slocket</v>
      </c>
      <c r="E456" s="1" t="s">
        <v>8</v>
      </c>
      <c r="F456" s="1" t="s">
        <v>2471</v>
      </c>
    </row>
    <row r="457" spans="1:6" x14ac:dyDescent="0.35">
      <c r="A457" s="1" t="s">
        <v>2472</v>
      </c>
      <c r="B457" s="1" t="s">
        <v>2473</v>
      </c>
      <c r="C457" s="1" t="s">
        <v>2474</v>
      </c>
      <c r="D457" s="1" t="str">
        <f t="shared" si="7"/>
        <v>Donall Delve</v>
      </c>
      <c r="E457" s="1" t="s">
        <v>17</v>
      </c>
      <c r="F457" s="1" t="s">
        <v>2475</v>
      </c>
    </row>
    <row r="458" spans="1:6" x14ac:dyDescent="0.35">
      <c r="A458" s="1" t="s">
        <v>2476</v>
      </c>
      <c r="B458" s="1" t="s">
        <v>2477</v>
      </c>
      <c r="C458" s="1" t="s">
        <v>2478</v>
      </c>
      <c r="D458" s="1" t="str">
        <f t="shared" si="7"/>
        <v>Filmore Dobbing</v>
      </c>
      <c r="E458" s="1" t="s">
        <v>17</v>
      </c>
      <c r="F458" s="1" t="s">
        <v>2479</v>
      </c>
    </row>
    <row r="459" spans="1:6" x14ac:dyDescent="0.35">
      <c r="A459" s="1" t="s">
        <v>2480</v>
      </c>
      <c r="B459" s="1" t="s">
        <v>1636</v>
      </c>
      <c r="C459" s="1" t="s">
        <v>2481</v>
      </c>
      <c r="D459" s="1" t="str">
        <f t="shared" si="7"/>
        <v>Cam Sumpton</v>
      </c>
      <c r="E459" s="1" t="s">
        <v>17</v>
      </c>
      <c r="F459" s="1" t="s">
        <v>2482</v>
      </c>
    </row>
    <row r="460" spans="1:6" x14ac:dyDescent="0.35">
      <c r="A460" s="1" t="s">
        <v>2485</v>
      </c>
      <c r="B460" s="1" t="s">
        <v>2486</v>
      </c>
      <c r="C460" s="1" t="s">
        <v>2487</v>
      </c>
      <c r="D460" s="1" t="str">
        <f t="shared" si="7"/>
        <v>Nicola Moody</v>
      </c>
      <c r="E460" s="1" t="s">
        <v>8</v>
      </c>
      <c r="F460" s="1" t="s">
        <v>2488</v>
      </c>
    </row>
    <row r="461" spans="1:6" x14ac:dyDescent="0.35">
      <c r="A461" s="1" t="s">
        <v>2492</v>
      </c>
      <c r="B461" s="1" t="s">
        <v>2493</v>
      </c>
      <c r="C461" s="1" t="s">
        <v>2494</v>
      </c>
      <c r="D461" s="1" t="str">
        <f t="shared" si="7"/>
        <v>Julina Leeburn</v>
      </c>
      <c r="E461" s="1" t="s">
        <v>8</v>
      </c>
      <c r="F461" s="1" t="s">
        <v>2495</v>
      </c>
    </row>
    <row r="462" spans="1:6" x14ac:dyDescent="0.35">
      <c r="A462" s="1" t="s">
        <v>2496</v>
      </c>
      <c r="B462" s="1" t="s">
        <v>2497</v>
      </c>
      <c r="C462" s="1" t="s">
        <v>2498</v>
      </c>
      <c r="D462" s="1" t="str">
        <f t="shared" si="7"/>
        <v>Sonnnie Oliveti</v>
      </c>
      <c r="E462" s="1" t="s">
        <v>8</v>
      </c>
      <c r="F462" s="1" t="s">
        <v>2499</v>
      </c>
    </row>
    <row r="463" spans="1:6" x14ac:dyDescent="0.35">
      <c r="A463" s="1" t="s">
        <v>2503</v>
      </c>
      <c r="B463" s="1" t="s">
        <v>2504</v>
      </c>
      <c r="C463" s="1" t="s">
        <v>2505</v>
      </c>
      <c r="D463" s="1" t="str">
        <f t="shared" si="7"/>
        <v>Fania Henri</v>
      </c>
      <c r="E463" s="1" t="s">
        <v>8</v>
      </c>
      <c r="F463" s="1" t="s">
        <v>2506</v>
      </c>
    </row>
    <row r="464" spans="1:6" x14ac:dyDescent="0.35">
      <c r="A464" s="1" t="s">
        <v>2507</v>
      </c>
      <c r="B464" s="1" t="s">
        <v>2508</v>
      </c>
      <c r="C464" s="1" t="s">
        <v>2509</v>
      </c>
      <c r="D464" s="1" t="str">
        <f t="shared" si="7"/>
        <v>Rex Brandham</v>
      </c>
      <c r="E464" s="1" t="s">
        <v>17</v>
      </c>
      <c r="F464" s="1" t="s">
        <v>2510</v>
      </c>
    </row>
    <row r="465" spans="1:6" x14ac:dyDescent="0.35">
      <c r="A465" s="1" t="s">
        <v>2511</v>
      </c>
      <c r="B465" s="1" t="s">
        <v>2512</v>
      </c>
      <c r="C465" s="1" t="s">
        <v>2513</v>
      </c>
      <c r="D465" s="1" t="str">
        <f t="shared" si="7"/>
        <v>Gualterio Digan</v>
      </c>
      <c r="E465" s="1" t="s">
        <v>17</v>
      </c>
      <c r="F465" s="1" t="s">
        <v>2514</v>
      </c>
    </row>
    <row r="466" spans="1:6" x14ac:dyDescent="0.35">
      <c r="A466" s="1" t="s">
        <v>2515</v>
      </c>
      <c r="B466" s="1" t="s">
        <v>2516</v>
      </c>
      <c r="C466" s="1" t="s">
        <v>2517</v>
      </c>
      <c r="D466" s="1" t="str">
        <f t="shared" si="7"/>
        <v>Gabbey Vaugham</v>
      </c>
      <c r="E466" s="1" t="s">
        <v>8</v>
      </c>
      <c r="F466" s="1" t="s">
        <v>2518</v>
      </c>
    </row>
    <row r="467" spans="1:6" x14ac:dyDescent="0.35">
      <c r="A467" s="1" t="s">
        <v>2519</v>
      </c>
      <c r="B467" s="1" t="s">
        <v>2520</v>
      </c>
      <c r="C467" s="1" t="s">
        <v>2521</v>
      </c>
      <c r="D467" s="1" t="str">
        <f t="shared" si="7"/>
        <v>Vern Corday</v>
      </c>
      <c r="E467" s="1" t="s">
        <v>17</v>
      </c>
      <c r="F467" s="1" t="s">
        <v>2522</v>
      </c>
    </row>
    <row r="468" spans="1:6" x14ac:dyDescent="0.35">
      <c r="A468" s="1" t="s">
        <v>2523</v>
      </c>
      <c r="B468" s="1" t="s">
        <v>2524</v>
      </c>
      <c r="C468" s="1" t="s">
        <v>2525</v>
      </c>
      <c r="D468" s="1" t="str">
        <f t="shared" si="7"/>
        <v>Athene Dudley</v>
      </c>
      <c r="E468" s="1" t="s">
        <v>8</v>
      </c>
      <c r="F468" s="1" t="s">
        <v>2526</v>
      </c>
    </row>
    <row r="469" spans="1:6" x14ac:dyDescent="0.35">
      <c r="A469" s="1" t="s">
        <v>2527</v>
      </c>
      <c r="B469" s="1" t="s">
        <v>2528</v>
      </c>
      <c r="C469" s="1" t="s">
        <v>2529</v>
      </c>
      <c r="D469" s="1" t="str">
        <f t="shared" si="7"/>
        <v>Gayelord Bartlett</v>
      </c>
      <c r="E469" s="1" t="s">
        <v>17</v>
      </c>
      <c r="F469" s="1" t="s">
        <v>2530</v>
      </c>
    </row>
    <row r="470" spans="1:6" x14ac:dyDescent="0.35">
      <c r="A470" s="1" t="s">
        <v>2531</v>
      </c>
      <c r="B470" s="1" t="s">
        <v>2532</v>
      </c>
      <c r="C470" s="1" t="s">
        <v>2533</v>
      </c>
      <c r="D470" s="1" t="str">
        <f t="shared" si="7"/>
        <v>Odette Noakes</v>
      </c>
      <c r="E470" s="1" t="s">
        <v>8</v>
      </c>
      <c r="F470" s="1" t="s">
        <v>2534</v>
      </c>
    </row>
    <row r="471" spans="1:6" x14ac:dyDescent="0.35">
      <c r="A471" s="1" t="s">
        <v>2535</v>
      </c>
      <c r="B471" s="1" t="s">
        <v>2536</v>
      </c>
      <c r="C471" s="1" t="s">
        <v>2537</v>
      </c>
      <c r="D471" s="1" t="str">
        <f t="shared" si="7"/>
        <v>Ninetta Mazzei</v>
      </c>
      <c r="E471" s="1" t="s">
        <v>8</v>
      </c>
      <c r="F471" s="1" t="s">
        <v>2538</v>
      </c>
    </row>
    <row r="472" spans="1:6" x14ac:dyDescent="0.35">
      <c r="A472" s="1" t="s">
        <v>2539</v>
      </c>
      <c r="B472" s="1" t="s">
        <v>2540</v>
      </c>
      <c r="C472" s="1" t="s">
        <v>2541</v>
      </c>
      <c r="D472" s="1" t="str">
        <f t="shared" si="7"/>
        <v>Daisi Prosser</v>
      </c>
      <c r="E472" s="1" t="s">
        <v>8</v>
      </c>
      <c r="F472" s="1" t="s">
        <v>2542</v>
      </c>
    </row>
    <row r="473" spans="1:6" x14ac:dyDescent="0.35">
      <c r="A473" s="1" t="s">
        <v>2552</v>
      </c>
      <c r="B473" s="1" t="s">
        <v>2553</v>
      </c>
      <c r="C473" s="1" t="s">
        <v>2554</v>
      </c>
      <c r="D473" s="1" t="str">
        <f t="shared" si="7"/>
        <v>Genia Linggood</v>
      </c>
      <c r="E473" s="1" t="s">
        <v>8</v>
      </c>
      <c r="F473" s="1" t="s">
        <v>2555</v>
      </c>
    </row>
    <row r="474" spans="1:6" x14ac:dyDescent="0.35">
      <c r="A474" s="1" t="s">
        <v>2562</v>
      </c>
      <c r="B474" s="1" t="s">
        <v>638</v>
      </c>
      <c r="C474" s="1" t="s">
        <v>2563</v>
      </c>
      <c r="D474" s="1" t="str">
        <f t="shared" si="7"/>
        <v>Jerry Helliar</v>
      </c>
      <c r="E474" s="1" t="s">
        <v>8</v>
      </c>
      <c r="F474" s="1" t="s">
        <v>2564</v>
      </c>
    </row>
    <row r="475" spans="1:6" x14ac:dyDescent="0.35">
      <c r="A475" s="1" t="s">
        <v>2568</v>
      </c>
      <c r="B475" s="1" t="s">
        <v>2569</v>
      </c>
      <c r="C475" s="1" t="s">
        <v>2570</v>
      </c>
      <c r="D475" s="1" t="str">
        <f t="shared" si="7"/>
        <v>Sheeree Lockyer</v>
      </c>
      <c r="E475" s="1" t="s">
        <v>8</v>
      </c>
      <c r="F475" s="1" t="s">
        <v>2571</v>
      </c>
    </row>
    <row r="476" spans="1:6" x14ac:dyDescent="0.35">
      <c r="A476" s="1" t="s">
        <v>2575</v>
      </c>
      <c r="B476" s="1" t="s">
        <v>2576</v>
      </c>
      <c r="C476" s="1" t="s">
        <v>2577</v>
      </c>
      <c r="D476" s="1" t="str">
        <f t="shared" si="7"/>
        <v>Debbi Hares</v>
      </c>
      <c r="E476" s="1" t="s">
        <v>8</v>
      </c>
      <c r="F476" s="1" t="s">
        <v>2578</v>
      </c>
    </row>
    <row r="477" spans="1:6" x14ac:dyDescent="0.35">
      <c r="A477" s="1" t="s">
        <v>2582</v>
      </c>
      <c r="B477" s="1" t="s">
        <v>2583</v>
      </c>
      <c r="C477" s="1" t="s">
        <v>2584</v>
      </c>
      <c r="D477" s="1" t="str">
        <f t="shared" si="7"/>
        <v>Brendin Sachno</v>
      </c>
      <c r="E477" s="1" t="s">
        <v>147</v>
      </c>
      <c r="F477" s="1" t="s">
        <v>2585</v>
      </c>
    </row>
    <row r="478" spans="1:6" x14ac:dyDescent="0.35">
      <c r="A478" s="1" t="s">
        <v>2586</v>
      </c>
      <c r="B478" s="1" t="s">
        <v>2587</v>
      </c>
      <c r="C478" s="1" t="s">
        <v>2588</v>
      </c>
      <c r="D478" s="1" t="str">
        <f t="shared" si="7"/>
        <v>Courtney Parmby</v>
      </c>
      <c r="E478" s="1" t="s">
        <v>17</v>
      </c>
      <c r="F478" s="1" t="s">
        <v>2589</v>
      </c>
    </row>
    <row r="479" spans="1:6" x14ac:dyDescent="0.35">
      <c r="A479" s="1" t="s">
        <v>2596</v>
      </c>
      <c r="B479" s="1" t="s">
        <v>2597</v>
      </c>
      <c r="C479" s="1" t="s">
        <v>2598</v>
      </c>
      <c r="D479" s="1" t="str">
        <f t="shared" si="7"/>
        <v>Harriett Ferrai</v>
      </c>
      <c r="E479" s="1" t="s">
        <v>8</v>
      </c>
      <c r="F479" s="1" t="s">
        <v>2599</v>
      </c>
    </row>
    <row r="480" spans="1:6" x14ac:dyDescent="0.35">
      <c r="A480" s="1" t="s">
        <v>2600</v>
      </c>
      <c r="B480" s="1" t="s">
        <v>2601</v>
      </c>
      <c r="C480" s="1" t="s">
        <v>2602</v>
      </c>
      <c r="D480" s="1" t="str">
        <f t="shared" si="7"/>
        <v>Jeno Dearlove</v>
      </c>
      <c r="E480" s="1" t="s">
        <v>17</v>
      </c>
      <c r="F480" s="1" t="s">
        <v>2603</v>
      </c>
    </row>
    <row r="481" spans="1:6" x14ac:dyDescent="0.35">
      <c r="A481" s="1" t="s">
        <v>2604</v>
      </c>
      <c r="B481" s="1" t="s">
        <v>1021</v>
      </c>
      <c r="C481" s="1" t="s">
        <v>2605</v>
      </c>
      <c r="D481" s="1" t="str">
        <f t="shared" si="7"/>
        <v>Tomasina Zuppa</v>
      </c>
      <c r="E481" s="1" t="s">
        <v>8</v>
      </c>
      <c r="F481" s="1" t="s">
        <v>2606</v>
      </c>
    </row>
    <row r="482" spans="1:6" x14ac:dyDescent="0.35">
      <c r="A482" s="1" t="s">
        <v>2607</v>
      </c>
      <c r="B482" s="1" t="s">
        <v>2608</v>
      </c>
      <c r="C482" s="1" t="s">
        <v>2609</v>
      </c>
      <c r="D482" s="1" t="str">
        <f t="shared" si="7"/>
        <v>Florentia Warne</v>
      </c>
      <c r="E482" s="1" t="s">
        <v>8</v>
      </c>
      <c r="F482" s="1" t="s">
        <v>2610</v>
      </c>
    </row>
    <row r="483" spans="1:6" x14ac:dyDescent="0.35">
      <c r="A483" s="1" t="s">
        <v>2614</v>
      </c>
      <c r="B483" s="1" t="s">
        <v>2615</v>
      </c>
      <c r="C483" s="1" t="s">
        <v>2616</v>
      </c>
      <c r="D483" s="1" t="str">
        <f t="shared" si="7"/>
        <v>Ellerey Poulston</v>
      </c>
      <c r="E483" s="1" t="s">
        <v>30</v>
      </c>
      <c r="F483" s="1" t="s">
        <v>2617</v>
      </c>
    </row>
    <row r="484" spans="1:6" x14ac:dyDescent="0.35">
      <c r="A484" s="1" t="s">
        <v>2618</v>
      </c>
      <c r="B484" s="1" t="s">
        <v>2619</v>
      </c>
      <c r="C484" s="1" t="s">
        <v>2620</v>
      </c>
      <c r="D484" s="1" t="str">
        <f t="shared" si="7"/>
        <v>Thomas Havis</v>
      </c>
      <c r="E484" s="1" t="s">
        <v>17</v>
      </c>
      <c r="F484" s="1" t="s">
        <v>2621</v>
      </c>
    </row>
    <row r="485" spans="1:6" x14ac:dyDescent="0.35">
      <c r="A485" s="1" t="s">
        <v>2622</v>
      </c>
      <c r="B485" s="1" t="s">
        <v>2623</v>
      </c>
      <c r="C485" s="1" t="s">
        <v>2624</v>
      </c>
      <c r="D485" s="1" t="str">
        <f t="shared" si="7"/>
        <v>Saba Armistead</v>
      </c>
      <c r="E485" s="1" t="s">
        <v>8</v>
      </c>
      <c r="F485" s="1" t="s">
        <v>2625</v>
      </c>
    </row>
    <row r="486" spans="1:6" x14ac:dyDescent="0.35">
      <c r="A486" s="1" t="s">
        <v>2626</v>
      </c>
      <c r="B486" s="1" t="s">
        <v>2627</v>
      </c>
      <c r="C486" s="1" t="s">
        <v>2628</v>
      </c>
      <c r="D486" s="1" t="str">
        <f t="shared" si="7"/>
        <v>Tommie Shiel</v>
      </c>
      <c r="E486" s="1" t="s">
        <v>17</v>
      </c>
      <c r="F486" s="1" t="s">
        <v>2629</v>
      </c>
    </row>
    <row r="487" spans="1:6" x14ac:dyDescent="0.35">
      <c r="A487" s="1" t="s">
        <v>2633</v>
      </c>
      <c r="B487" s="1" t="s">
        <v>2634</v>
      </c>
      <c r="C487" s="1" t="s">
        <v>2635</v>
      </c>
      <c r="D487" s="1" t="str">
        <f t="shared" si="7"/>
        <v>Vince Prendergrass</v>
      </c>
      <c r="E487" s="1" t="s">
        <v>30</v>
      </c>
      <c r="F487" s="1" t="s">
        <v>2636</v>
      </c>
    </row>
    <row r="488" spans="1:6" x14ac:dyDescent="0.35">
      <c r="A488" s="1" t="s">
        <v>2640</v>
      </c>
      <c r="B488" s="1" t="s">
        <v>2641</v>
      </c>
      <c r="C488" s="1" t="s">
        <v>2642</v>
      </c>
      <c r="D488" s="1" t="str">
        <f t="shared" si="7"/>
        <v>Edgar Battista</v>
      </c>
      <c r="E488" s="1" t="s">
        <v>63</v>
      </c>
      <c r="F488" s="1" t="s">
        <v>2643</v>
      </c>
    </row>
    <row r="489" spans="1:6" x14ac:dyDescent="0.35">
      <c r="A489" s="1" t="s">
        <v>2644</v>
      </c>
      <c r="B489" s="1" t="s">
        <v>2645</v>
      </c>
      <c r="C489" s="1" t="s">
        <v>2646</v>
      </c>
      <c r="D489" s="1" t="str">
        <f t="shared" si="7"/>
        <v>Maure Kmiec</v>
      </c>
      <c r="E489" s="1" t="s">
        <v>8</v>
      </c>
      <c r="F489" s="1" t="s">
        <v>2647</v>
      </c>
    </row>
    <row r="490" spans="1:6" x14ac:dyDescent="0.35">
      <c r="A490" s="1" t="s">
        <v>2648</v>
      </c>
      <c r="B490" s="1" t="s">
        <v>2649</v>
      </c>
      <c r="C490" s="1" t="s">
        <v>2650</v>
      </c>
      <c r="D490" s="1" t="str">
        <f t="shared" si="7"/>
        <v>Dollie Balsdone</v>
      </c>
      <c r="E490" s="1" t="s">
        <v>8</v>
      </c>
      <c r="F490" s="1" t="s">
        <v>2651</v>
      </c>
    </row>
    <row r="491" spans="1:6" x14ac:dyDescent="0.35">
      <c r="A491" s="1" t="s">
        <v>2655</v>
      </c>
      <c r="B491" s="1" t="s">
        <v>2656</v>
      </c>
      <c r="C491" s="1" t="s">
        <v>2657</v>
      </c>
      <c r="D491" s="1" t="str">
        <f t="shared" si="7"/>
        <v>Kalindi Cobley</v>
      </c>
      <c r="E491" s="1" t="s">
        <v>63</v>
      </c>
      <c r="F491" s="1" t="s">
        <v>2658</v>
      </c>
    </row>
    <row r="492" spans="1:6" x14ac:dyDescent="0.35">
      <c r="A492" s="1" t="s">
        <v>2659</v>
      </c>
      <c r="B492" s="1" t="s">
        <v>2660</v>
      </c>
      <c r="C492" s="1" t="s">
        <v>2661</v>
      </c>
      <c r="D492" s="1" t="str">
        <f t="shared" si="7"/>
        <v>Nil Noury</v>
      </c>
      <c r="E492" s="1" t="s">
        <v>17</v>
      </c>
      <c r="F492" s="1" t="s">
        <v>2662</v>
      </c>
    </row>
    <row r="493" spans="1:6" x14ac:dyDescent="0.35">
      <c r="A493" s="1" t="s">
        <v>2663</v>
      </c>
      <c r="B493" s="1" t="s">
        <v>2664</v>
      </c>
      <c r="C493" s="1" t="s">
        <v>2665</v>
      </c>
      <c r="D493" s="1" t="str">
        <f t="shared" si="7"/>
        <v>Tudor Garvin</v>
      </c>
      <c r="E493" s="1" t="s">
        <v>17</v>
      </c>
      <c r="F493" s="1" t="s">
        <v>2666</v>
      </c>
    </row>
    <row r="494" spans="1:6" x14ac:dyDescent="0.35">
      <c r="A494" s="1" t="s">
        <v>2667</v>
      </c>
      <c r="B494" s="1" t="s">
        <v>2668</v>
      </c>
      <c r="C494" s="1" t="s">
        <v>2669</v>
      </c>
      <c r="D494" s="1" t="str">
        <f t="shared" si="7"/>
        <v>Alyosha Prugel</v>
      </c>
      <c r="E494" s="1" t="s">
        <v>17</v>
      </c>
      <c r="F494" s="1" t="s">
        <v>2670</v>
      </c>
    </row>
    <row r="495" spans="1:6" x14ac:dyDescent="0.35">
      <c r="A495" s="1" t="s">
        <v>2671</v>
      </c>
      <c r="B495" s="1" t="s">
        <v>2672</v>
      </c>
      <c r="C495" s="1" t="s">
        <v>2673</v>
      </c>
      <c r="D495" s="1" t="str">
        <f t="shared" si="7"/>
        <v>Enrika Aburrow</v>
      </c>
      <c r="E495" s="1" t="s">
        <v>55</v>
      </c>
      <c r="F495" s="1" t="s">
        <v>2674</v>
      </c>
    </row>
    <row r="496" spans="1:6" x14ac:dyDescent="0.35">
      <c r="A496" s="1" t="s">
        <v>2675</v>
      </c>
      <c r="B496" s="1" t="s">
        <v>2676</v>
      </c>
      <c r="C496" s="1" t="s">
        <v>2677</v>
      </c>
      <c r="D496" s="1" t="str">
        <f t="shared" si="7"/>
        <v>Sherlock Sarjant</v>
      </c>
      <c r="E496" s="1" t="s">
        <v>17</v>
      </c>
      <c r="F496" s="1" t="s">
        <v>2678</v>
      </c>
    </row>
    <row r="497" spans="1:6" x14ac:dyDescent="0.35">
      <c r="A497" s="1" t="s">
        <v>2679</v>
      </c>
      <c r="B497" s="1" t="s">
        <v>2680</v>
      </c>
      <c r="C497" s="1" t="s">
        <v>2681</v>
      </c>
      <c r="D497" s="1" t="str">
        <f t="shared" si="7"/>
        <v>Meir Hankey</v>
      </c>
      <c r="E497" s="1" t="s">
        <v>17</v>
      </c>
      <c r="F497" s="1" t="s">
        <v>2682</v>
      </c>
    </row>
    <row r="498" spans="1:6" x14ac:dyDescent="0.35">
      <c r="A498" s="1" t="s">
        <v>2683</v>
      </c>
      <c r="B498" s="1" t="s">
        <v>2684</v>
      </c>
      <c r="C498" s="1" t="s">
        <v>2685</v>
      </c>
      <c r="D498" s="1" t="str">
        <f t="shared" si="7"/>
        <v>Laurena Pailin</v>
      </c>
      <c r="E498" s="1" t="s">
        <v>8</v>
      </c>
      <c r="F498" s="1" t="s">
        <v>2686</v>
      </c>
    </row>
    <row r="499" spans="1:6" x14ac:dyDescent="0.35">
      <c r="A499" s="1" t="s">
        <v>2687</v>
      </c>
      <c r="B499" s="1" t="s">
        <v>2688</v>
      </c>
      <c r="C499" s="1" t="s">
        <v>2689</v>
      </c>
      <c r="D499" s="1" t="str">
        <f t="shared" si="7"/>
        <v>Patti Chevis</v>
      </c>
      <c r="E499" s="1" t="s">
        <v>8</v>
      </c>
      <c r="F499" s="1" t="s">
        <v>2690</v>
      </c>
    </row>
    <row r="500" spans="1:6" x14ac:dyDescent="0.35">
      <c r="A500" s="1" t="s">
        <v>2691</v>
      </c>
      <c r="B500" s="1" t="s">
        <v>2692</v>
      </c>
      <c r="C500" s="1" t="s">
        <v>2693</v>
      </c>
      <c r="D500" s="1" t="str">
        <f t="shared" si="7"/>
        <v>Chevalier Dumbarton</v>
      </c>
      <c r="E500" s="1" t="s">
        <v>17</v>
      </c>
      <c r="F500" s="1" t="s">
        <v>2694</v>
      </c>
    </row>
    <row r="501" spans="1:6" x14ac:dyDescent="0.35">
      <c r="A501" s="1" t="s">
        <v>2695</v>
      </c>
      <c r="B501" s="1" t="s">
        <v>2696</v>
      </c>
      <c r="C501" s="1" t="s">
        <v>2697</v>
      </c>
      <c r="D501" s="1" t="str">
        <f t="shared" si="7"/>
        <v>Laird Lewins</v>
      </c>
      <c r="E501" s="1" t="s">
        <v>17</v>
      </c>
      <c r="F501" s="1" t="s">
        <v>2698</v>
      </c>
    </row>
    <row r="502" spans="1:6" x14ac:dyDescent="0.35">
      <c r="A502" s="1" t="s">
        <v>2702</v>
      </c>
      <c r="B502" s="1" t="s">
        <v>2703</v>
      </c>
      <c r="C502" s="1" t="s">
        <v>2704</v>
      </c>
      <c r="D502" s="1" t="str">
        <f t="shared" si="7"/>
        <v>Mano Bucktharp</v>
      </c>
      <c r="E502" s="1" t="s">
        <v>17</v>
      </c>
      <c r="F502" s="1" t="s">
        <v>2705</v>
      </c>
    </row>
    <row r="503" spans="1:6" x14ac:dyDescent="0.35">
      <c r="A503" s="1" t="s">
        <v>2706</v>
      </c>
      <c r="B503" s="1" t="s">
        <v>2707</v>
      </c>
      <c r="C503" s="1" t="s">
        <v>2708</v>
      </c>
      <c r="D503" s="1" t="str">
        <f t="shared" si="7"/>
        <v>Luci Collick</v>
      </c>
      <c r="E503" s="1" t="s">
        <v>63</v>
      </c>
      <c r="F503" s="1" t="s">
        <v>2709</v>
      </c>
    </row>
    <row r="504" spans="1:6" x14ac:dyDescent="0.35">
      <c r="A504" s="1" t="s">
        <v>2721</v>
      </c>
      <c r="B504" s="1" t="s">
        <v>720</v>
      </c>
      <c r="C504" s="1" t="s">
        <v>2722</v>
      </c>
      <c r="D504" s="1" t="str">
        <f t="shared" si="7"/>
        <v>Lauralee Perritt</v>
      </c>
      <c r="E504" s="1" t="s">
        <v>8</v>
      </c>
      <c r="F504" s="1" t="s">
        <v>2723</v>
      </c>
    </row>
    <row r="505" spans="1:6" x14ac:dyDescent="0.35">
      <c r="A505" s="1" t="s">
        <v>2724</v>
      </c>
      <c r="B505" s="1" t="s">
        <v>490</v>
      </c>
      <c r="C505" s="1" t="s">
        <v>2725</v>
      </c>
      <c r="D505" s="1" t="str">
        <f t="shared" si="7"/>
        <v>Jodi Bowhay</v>
      </c>
      <c r="E505" s="1" t="s">
        <v>17</v>
      </c>
      <c r="F505" s="1" t="s">
        <v>2726</v>
      </c>
    </row>
    <row r="506" spans="1:6" x14ac:dyDescent="0.35">
      <c r="A506" s="1" t="s">
        <v>2727</v>
      </c>
      <c r="B506" s="1" t="s">
        <v>2728</v>
      </c>
      <c r="C506" s="1" t="s">
        <v>2729</v>
      </c>
      <c r="D506" s="1" t="str">
        <f t="shared" si="7"/>
        <v>Corbett Axford</v>
      </c>
      <c r="E506" s="1" t="s">
        <v>17</v>
      </c>
      <c r="F506" s="1" t="s">
        <v>2730</v>
      </c>
    </row>
    <row r="507" spans="1:6" x14ac:dyDescent="0.35">
      <c r="A507" s="1" t="s">
        <v>2731</v>
      </c>
      <c r="B507" s="1" t="s">
        <v>2732</v>
      </c>
      <c r="C507" s="1" t="s">
        <v>2733</v>
      </c>
      <c r="D507" s="1" t="str">
        <f t="shared" si="7"/>
        <v>Rania Sollis</v>
      </c>
      <c r="E507" s="1" t="s">
        <v>8</v>
      </c>
      <c r="F507" s="1" t="s">
        <v>2734</v>
      </c>
    </row>
    <row r="508" spans="1:6" x14ac:dyDescent="0.35">
      <c r="A508" s="1" t="s">
        <v>2735</v>
      </c>
      <c r="B508" s="1" t="s">
        <v>2736</v>
      </c>
      <c r="C508" s="1" t="s">
        <v>2737</v>
      </c>
      <c r="D508" s="1" t="str">
        <f t="shared" si="7"/>
        <v>Dolley Oppery</v>
      </c>
      <c r="E508" s="1" t="s">
        <v>8</v>
      </c>
      <c r="F508" s="1" t="s">
        <v>2738</v>
      </c>
    </row>
    <row r="509" spans="1:6" x14ac:dyDescent="0.35">
      <c r="A509" s="1" t="s">
        <v>2739</v>
      </c>
      <c r="B509" s="1" t="s">
        <v>2740</v>
      </c>
      <c r="C509" s="1" t="s">
        <v>2741</v>
      </c>
      <c r="D509" s="1" t="str">
        <f t="shared" si="7"/>
        <v>Melodee Keeling</v>
      </c>
      <c r="E509" s="1" t="s">
        <v>8</v>
      </c>
      <c r="F509" s="1" t="s">
        <v>2742</v>
      </c>
    </row>
    <row r="510" spans="1:6" x14ac:dyDescent="0.35">
      <c r="A510" s="1" t="s">
        <v>2743</v>
      </c>
      <c r="B510" s="1" t="s">
        <v>2744</v>
      </c>
      <c r="C510" s="1" t="s">
        <v>2745</v>
      </c>
      <c r="D510" s="1" t="str">
        <f t="shared" si="7"/>
        <v>Montague Pollie</v>
      </c>
      <c r="E510" s="1" t="s">
        <v>17</v>
      </c>
      <c r="F510" s="1" t="s">
        <v>2746</v>
      </c>
    </row>
    <row r="511" spans="1:6" x14ac:dyDescent="0.35">
      <c r="A511" s="1" t="s">
        <v>2750</v>
      </c>
      <c r="B511" s="1" t="s">
        <v>2751</v>
      </c>
      <c r="C511" s="1" t="s">
        <v>2752</v>
      </c>
      <c r="D511" s="1" t="str">
        <f t="shared" si="7"/>
        <v>Perry Laurens</v>
      </c>
      <c r="E511" s="1" t="s">
        <v>17</v>
      </c>
      <c r="F511" s="1" t="s">
        <v>2753</v>
      </c>
    </row>
    <row r="512" spans="1:6" x14ac:dyDescent="0.35">
      <c r="A512" s="1" t="s">
        <v>2757</v>
      </c>
      <c r="B512" s="1" t="s">
        <v>2758</v>
      </c>
      <c r="C512" s="1" t="s">
        <v>2759</v>
      </c>
      <c r="D512" s="1" t="str">
        <f t="shared" si="7"/>
        <v>Georgetta Gavagan</v>
      </c>
      <c r="E512" s="1" t="s">
        <v>8</v>
      </c>
      <c r="F512" s="1" t="s">
        <v>2760</v>
      </c>
    </row>
    <row r="513" spans="1:6" x14ac:dyDescent="0.35">
      <c r="A513" s="1" t="s">
        <v>2764</v>
      </c>
      <c r="B513" s="1" t="s">
        <v>2765</v>
      </c>
      <c r="C513" s="1" t="s">
        <v>2766</v>
      </c>
      <c r="D513" s="1" t="str">
        <f t="shared" si="7"/>
        <v>Sheppard Fasham</v>
      </c>
      <c r="E513" s="1" t="s">
        <v>63</v>
      </c>
      <c r="F513" s="1" t="s">
        <v>2767</v>
      </c>
    </row>
    <row r="514" spans="1:6" x14ac:dyDescent="0.35">
      <c r="A514" s="1" t="s">
        <v>2768</v>
      </c>
      <c r="B514" s="1" t="s">
        <v>2769</v>
      </c>
      <c r="C514" s="1" t="s">
        <v>2770</v>
      </c>
      <c r="D514" s="1" t="str">
        <f t="shared" si="7"/>
        <v>Thorpe Pease</v>
      </c>
      <c r="E514" s="1" t="s">
        <v>17</v>
      </c>
      <c r="F514" s="1" t="s">
        <v>2771</v>
      </c>
    </row>
    <row r="515" spans="1:6" x14ac:dyDescent="0.35">
      <c r="A515" s="1" t="s">
        <v>2772</v>
      </c>
      <c r="B515" s="1" t="s">
        <v>2773</v>
      </c>
      <c r="C515" s="1" t="s">
        <v>2774</v>
      </c>
      <c r="D515" s="1" t="str">
        <f t="shared" ref="D515:D578" si="8">_xlfn.CONCAT(B515," ",C515)</f>
        <v>Allissa Currao</v>
      </c>
      <c r="E515" s="1" t="s">
        <v>22</v>
      </c>
      <c r="F515" s="1" t="s">
        <v>2775</v>
      </c>
    </row>
    <row r="516" spans="1:6" x14ac:dyDescent="0.35">
      <c r="A516" s="1" t="s">
        <v>2776</v>
      </c>
      <c r="B516" s="1" t="s">
        <v>2777</v>
      </c>
      <c r="C516" s="1" t="s">
        <v>967</v>
      </c>
      <c r="D516" s="1" t="str">
        <f t="shared" si="8"/>
        <v>Storm Jahnisch</v>
      </c>
      <c r="E516" s="1" t="s">
        <v>8</v>
      </c>
      <c r="F516" s="1" t="s">
        <v>2778</v>
      </c>
    </row>
    <row r="517" spans="1:6" x14ac:dyDescent="0.35">
      <c r="A517" s="1" t="s">
        <v>2782</v>
      </c>
      <c r="B517" s="1" t="s">
        <v>2783</v>
      </c>
      <c r="C517" s="1" t="s">
        <v>2784</v>
      </c>
      <c r="D517" s="1" t="str">
        <f t="shared" si="8"/>
        <v>Randolf Cripps</v>
      </c>
      <c r="E517" s="1" t="s">
        <v>17</v>
      </c>
      <c r="F517" s="1" t="s">
        <v>2785</v>
      </c>
    </row>
    <row r="518" spans="1:6" x14ac:dyDescent="0.35">
      <c r="A518" s="1" t="s">
        <v>2791</v>
      </c>
      <c r="B518" s="1" t="s">
        <v>2792</v>
      </c>
      <c r="C518" s="1" t="s">
        <v>2793</v>
      </c>
      <c r="D518" s="1" t="str">
        <f t="shared" si="8"/>
        <v>Jamie Woan</v>
      </c>
      <c r="E518" s="1" t="s">
        <v>17</v>
      </c>
      <c r="F518" s="1" t="s">
        <v>2794</v>
      </c>
    </row>
    <row r="519" spans="1:6" x14ac:dyDescent="0.35">
      <c r="A519" s="1" t="s">
        <v>2798</v>
      </c>
      <c r="B519" s="1" t="s">
        <v>2799</v>
      </c>
      <c r="C519" s="1" t="s">
        <v>2800</v>
      </c>
      <c r="D519" s="1" t="str">
        <f t="shared" si="8"/>
        <v>Harwilll Bodimeade</v>
      </c>
      <c r="E519" s="1" t="s">
        <v>17</v>
      </c>
      <c r="F519" s="1" t="s">
        <v>2801</v>
      </c>
    </row>
    <row r="520" spans="1:6" x14ac:dyDescent="0.35">
      <c r="A520" s="1" t="s">
        <v>2802</v>
      </c>
      <c r="B520" s="1" t="s">
        <v>2803</v>
      </c>
      <c r="C520" s="1" t="s">
        <v>2804</v>
      </c>
      <c r="D520" s="1" t="str">
        <f t="shared" si="8"/>
        <v>Krystal Kuhl</v>
      </c>
      <c r="E520" s="1" t="s">
        <v>8</v>
      </c>
      <c r="F520" s="1" t="s">
        <v>2805</v>
      </c>
    </row>
    <row r="521" spans="1:6" x14ac:dyDescent="0.35">
      <c r="A521" s="1" t="s">
        <v>2809</v>
      </c>
      <c r="B521" s="1" t="s">
        <v>2810</v>
      </c>
      <c r="C521" s="1" t="s">
        <v>2811</v>
      </c>
      <c r="D521" s="1" t="str">
        <f t="shared" si="8"/>
        <v>Sid Cropp</v>
      </c>
      <c r="E521" s="1" t="s">
        <v>17</v>
      </c>
      <c r="F521" s="1" t="s">
        <v>2812</v>
      </c>
    </row>
    <row r="522" spans="1:6" x14ac:dyDescent="0.35">
      <c r="A522" s="1" t="s">
        <v>2813</v>
      </c>
      <c r="B522" s="1" t="s">
        <v>2814</v>
      </c>
      <c r="C522" s="1" t="s">
        <v>2815</v>
      </c>
      <c r="D522" s="1" t="str">
        <f t="shared" si="8"/>
        <v>Coral Liebrecht</v>
      </c>
      <c r="E522" s="1" t="s">
        <v>8</v>
      </c>
      <c r="F522" s="1" t="s">
        <v>2816</v>
      </c>
    </row>
    <row r="523" spans="1:6" x14ac:dyDescent="0.35">
      <c r="A523" s="1" t="s">
        <v>2817</v>
      </c>
      <c r="B523" s="1" t="s">
        <v>2818</v>
      </c>
      <c r="C523" s="1" t="s">
        <v>2819</v>
      </c>
      <c r="D523" s="1" t="str">
        <f t="shared" si="8"/>
        <v>Roscoe Bellocht</v>
      </c>
      <c r="E523" s="1" t="s">
        <v>17</v>
      </c>
      <c r="F523" s="1" t="s">
        <v>2820</v>
      </c>
    </row>
    <row r="524" spans="1:6" x14ac:dyDescent="0.35">
      <c r="A524" s="1" t="s">
        <v>2824</v>
      </c>
      <c r="B524" s="1" t="s">
        <v>2825</v>
      </c>
      <c r="C524" s="1" t="s">
        <v>2826</v>
      </c>
      <c r="D524" s="1" t="str">
        <f t="shared" si="8"/>
        <v>Hubey Capell</v>
      </c>
      <c r="E524" s="1" t="s">
        <v>17</v>
      </c>
      <c r="F524" s="1" t="s">
        <v>2827</v>
      </c>
    </row>
    <row r="525" spans="1:6" x14ac:dyDescent="0.35">
      <c r="A525" s="1" t="s">
        <v>2828</v>
      </c>
      <c r="B525" s="1" t="s">
        <v>2829</v>
      </c>
      <c r="C525" s="1" t="s">
        <v>2830</v>
      </c>
      <c r="D525" s="1" t="str">
        <f t="shared" si="8"/>
        <v>Quintus MacNulty</v>
      </c>
      <c r="E525" s="1" t="s">
        <v>17</v>
      </c>
      <c r="F525" s="1" t="s">
        <v>2831</v>
      </c>
    </row>
    <row r="526" spans="1:6" x14ac:dyDescent="0.35">
      <c r="A526" s="1" t="s">
        <v>2832</v>
      </c>
      <c r="B526" s="1" t="s">
        <v>2833</v>
      </c>
      <c r="C526" s="1" t="s">
        <v>2834</v>
      </c>
      <c r="D526" s="1" t="str">
        <f t="shared" si="8"/>
        <v>Yevette Wyss</v>
      </c>
      <c r="E526" s="1" t="s">
        <v>8</v>
      </c>
      <c r="F526" s="1" t="s">
        <v>2835</v>
      </c>
    </row>
    <row r="527" spans="1:6" x14ac:dyDescent="0.35">
      <c r="A527" s="1" t="s">
        <v>2839</v>
      </c>
      <c r="B527" s="1" t="s">
        <v>2840</v>
      </c>
      <c r="C527" s="1" t="s">
        <v>2841</v>
      </c>
      <c r="D527" s="1" t="str">
        <f t="shared" si="8"/>
        <v>Cinderella Sturridge</v>
      </c>
      <c r="E527" s="1" t="s">
        <v>8</v>
      </c>
      <c r="F527" s="1" t="s">
        <v>2842</v>
      </c>
    </row>
    <row r="528" spans="1:6" x14ac:dyDescent="0.35">
      <c r="A528" s="1" t="s">
        <v>2846</v>
      </c>
      <c r="B528" s="1" t="s">
        <v>2847</v>
      </c>
      <c r="C528" s="1" t="s">
        <v>2848</v>
      </c>
      <c r="D528" s="1" t="str">
        <f t="shared" si="8"/>
        <v>Stillman Hankinson</v>
      </c>
      <c r="E528" s="1" t="s">
        <v>17</v>
      </c>
      <c r="F528" s="1" t="s">
        <v>2849</v>
      </c>
    </row>
    <row r="529" spans="1:6" x14ac:dyDescent="0.35">
      <c r="A529" s="1" t="s">
        <v>2853</v>
      </c>
      <c r="B529" s="1" t="s">
        <v>2854</v>
      </c>
      <c r="C529" s="1" t="s">
        <v>2855</v>
      </c>
      <c r="D529" s="1" t="str">
        <f t="shared" si="8"/>
        <v>Jolee Riggert</v>
      </c>
      <c r="E529" s="1" t="s">
        <v>8</v>
      </c>
      <c r="F529" s="1" t="s">
        <v>2856</v>
      </c>
    </row>
    <row r="530" spans="1:6" x14ac:dyDescent="0.35">
      <c r="A530" s="1" t="s">
        <v>2857</v>
      </c>
      <c r="B530" s="1" t="s">
        <v>2858</v>
      </c>
      <c r="C530" s="1" t="s">
        <v>2859</v>
      </c>
      <c r="D530" s="1" t="str">
        <f t="shared" si="8"/>
        <v>Georgianna Ancliff</v>
      </c>
      <c r="E530" s="1" t="s">
        <v>8</v>
      </c>
      <c r="F530" s="1" t="s">
        <v>2860</v>
      </c>
    </row>
    <row r="531" spans="1:6" x14ac:dyDescent="0.35">
      <c r="A531" s="1" t="s">
        <v>2861</v>
      </c>
      <c r="B531" s="1" t="s">
        <v>2862</v>
      </c>
      <c r="C531" s="1" t="s">
        <v>2863</v>
      </c>
      <c r="D531" s="1" t="str">
        <f t="shared" si="8"/>
        <v>Marsiella Cutress</v>
      </c>
      <c r="E531" s="1" t="s">
        <v>8</v>
      </c>
      <c r="F531" s="1" t="s">
        <v>2864</v>
      </c>
    </row>
    <row r="532" spans="1:6" x14ac:dyDescent="0.35">
      <c r="A532" s="1" t="s">
        <v>2865</v>
      </c>
      <c r="B532" s="1" t="s">
        <v>2866</v>
      </c>
      <c r="C532" s="1" t="s">
        <v>2867</v>
      </c>
      <c r="D532" s="1" t="str">
        <f t="shared" si="8"/>
        <v>Rodi Antram</v>
      </c>
      <c r="E532" s="1" t="s">
        <v>8</v>
      </c>
      <c r="F532" s="1" t="s">
        <v>2868</v>
      </c>
    </row>
    <row r="533" spans="1:6" x14ac:dyDescent="0.35">
      <c r="A533" s="1" t="s">
        <v>2872</v>
      </c>
      <c r="B533" s="1" t="s">
        <v>2333</v>
      </c>
      <c r="C533" s="1" t="s">
        <v>2873</v>
      </c>
      <c r="D533" s="1" t="str">
        <f t="shared" si="8"/>
        <v>Austin Beaman</v>
      </c>
      <c r="E533" s="1" t="s">
        <v>8</v>
      </c>
      <c r="F533" s="1" t="s">
        <v>2874</v>
      </c>
    </row>
    <row r="534" spans="1:6" x14ac:dyDescent="0.35">
      <c r="A534" s="1" t="s">
        <v>2877</v>
      </c>
      <c r="B534" s="1" t="s">
        <v>2878</v>
      </c>
      <c r="C534" s="1" t="s">
        <v>2879</v>
      </c>
      <c r="D534" s="1" t="str">
        <f t="shared" si="8"/>
        <v>Merry Allnatt</v>
      </c>
      <c r="E534" s="1" t="s">
        <v>8</v>
      </c>
      <c r="F534" s="1" t="s">
        <v>2880</v>
      </c>
    </row>
    <row r="535" spans="1:6" x14ac:dyDescent="0.35">
      <c r="A535" s="1" t="s">
        <v>2881</v>
      </c>
      <c r="B535" s="1" t="s">
        <v>1373</v>
      </c>
      <c r="C535" s="1" t="s">
        <v>2882</v>
      </c>
      <c r="D535" s="1" t="str">
        <f t="shared" si="8"/>
        <v>Alano Menaul</v>
      </c>
      <c r="E535" s="1" t="s">
        <v>17</v>
      </c>
      <c r="F535" s="1" t="s">
        <v>2883</v>
      </c>
    </row>
    <row r="536" spans="1:6" x14ac:dyDescent="0.35">
      <c r="A536" s="1" t="s">
        <v>2887</v>
      </c>
      <c r="B536" s="1" t="s">
        <v>2888</v>
      </c>
      <c r="C536" s="1" t="s">
        <v>2889</v>
      </c>
      <c r="D536" s="1" t="str">
        <f t="shared" si="8"/>
        <v>Tessi Seamen</v>
      </c>
      <c r="E536" s="1" t="s">
        <v>8</v>
      </c>
      <c r="F536" s="1" t="s">
        <v>2890</v>
      </c>
    </row>
    <row r="537" spans="1:6" x14ac:dyDescent="0.35">
      <c r="A537" s="1" t="s">
        <v>2891</v>
      </c>
      <c r="B537" s="1" t="s">
        <v>2892</v>
      </c>
      <c r="C537" s="1" t="s">
        <v>2893</v>
      </c>
      <c r="D537" s="1" t="str">
        <f t="shared" si="8"/>
        <v>Tobit Bolles</v>
      </c>
      <c r="E537" s="1" t="s">
        <v>17</v>
      </c>
      <c r="F537" s="1" t="s">
        <v>2894</v>
      </c>
    </row>
    <row r="538" spans="1:6" x14ac:dyDescent="0.35">
      <c r="A538" s="1" t="s">
        <v>2895</v>
      </c>
      <c r="B538" s="1" t="s">
        <v>2896</v>
      </c>
      <c r="C538" s="1" t="s">
        <v>2897</v>
      </c>
      <c r="D538" s="1" t="str">
        <f t="shared" si="8"/>
        <v>Ingaberg Ridsdell</v>
      </c>
      <c r="E538" s="1" t="s">
        <v>55</v>
      </c>
      <c r="F538" s="1" t="s">
        <v>2898</v>
      </c>
    </row>
    <row r="539" spans="1:6" x14ac:dyDescent="0.35">
      <c r="A539" s="1" t="s">
        <v>2904</v>
      </c>
      <c r="B539" s="1" t="s">
        <v>2905</v>
      </c>
      <c r="C539" s="1" t="s">
        <v>2906</v>
      </c>
      <c r="D539" s="1" t="str">
        <f t="shared" si="8"/>
        <v>Tammy Baress</v>
      </c>
      <c r="E539" s="1" t="s">
        <v>17</v>
      </c>
      <c r="F539" s="1" t="s">
        <v>2907</v>
      </c>
    </row>
    <row r="540" spans="1:6" x14ac:dyDescent="0.35">
      <c r="A540" s="1" t="s">
        <v>2908</v>
      </c>
      <c r="B540" s="1" t="s">
        <v>2909</v>
      </c>
      <c r="C540" s="1" t="s">
        <v>2910</v>
      </c>
      <c r="D540" s="1" t="str">
        <f t="shared" si="8"/>
        <v>Ingelbert Lambie</v>
      </c>
      <c r="E540" s="1" t="s">
        <v>17</v>
      </c>
      <c r="F540" s="1" t="s">
        <v>2911</v>
      </c>
    </row>
    <row r="541" spans="1:6" x14ac:dyDescent="0.35">
      <c r="A541" s="1" t="s">
        <v>2912</v>
      </c>
      <c r="B541" s="1" t="s">
        <v>2913</v>
      </c>
      <c r="C541" s="1" t="s">
        <v>2914</v>
      </c>
      <c r="D541" s="1" t="str">
        <f t="shared" si="8"/>
        <v>Rhonda Sixsmith</v>
      </c>
      <c r="E541" s="1" t="s">
        <v>8</v>
      </c>
      <c r="F541" s="1" t="s">
        <v>2915</v>
      </c>
    </row>
    <row r="542" spans="1:6" x14ac:dyDescent="0.35">
      <c r="A542" s="1" t="s">
        <v>2916</v>
      </c>
      <c r="B542" s="1" t="s">
        <v>2917</v>
      </c>
      <c r="C542" s="1" t="s">
        <v>2918</v>
      </c>
      <c r="D542" s="1" t="str">
        <f t="shared" si="8"/>
        <v>Lilyan Dymond</v>
      </c>
      <c r="E542" s="1" t="s">
        <v>158</v>
      </c>
      <c r="F542" s="1" t="s">
        <v>2919</v>
      </c>
    </row>
    <row r="543" spans="1:6" x14ac:dyDescent="0.35">
      <c r="A543" s="1" t="s">
        <v>2920</v>
      </c>
      <c r="B543" s="1" t="s">
        <v>2921</v>
      </c>
      <c r="C543" s="1" t="s">
        <v>2922</v>
      </c>
      <c r="D543" s="1" t="str">
        <f t="shared" si="8"/>
        <v>Field Oulet</v>
      </c>
      <c r="E543" s="1" t="s">
        <v>158</v>
      </c>
      <c r="F543" s="1" t="s">
        <v>2923</v>
      </c>
    </row>
    <row r="544" spans="1:6" x14ac:dyDescent="0.35">
      <c r="A544" s="1" t="s">
        <v>2924</v>
      </c>
      <c r="B544" s="1" t="s">
        <v>2925</v>
      </c>
      <c r="C544" s="1" t="s">
        <v>2926</v>
      </c>
      <c r="D544" s="1" t="str">
        <f t="shared" si="8"/>
        <v>Tersina Esselin</v>
      </c>
      <c r="E544" s="1" t="s">
        <v>8</v>
      </c>
      <c r="F544" s="1" t="s">
        <v>2927</v>
      </c>
    </row>
    <row r="545" spans="1:6" x14ac:dyDescent="0.35">
      <c r="A545" s="1" t="s">
        <v>2928</v>
      </c>
      <c r="B545" s="1" t="s">
        <v>2929</v>
      </c>
      <c r="C545" s="1" t="s">
        <v>2930</v>
      </c>
      <c r="D545" s="1" t="str">
        <f t="shared" si="8"/>
        <v>Davis Dwelley</v>
      </c>
      <c r="E545" s="1" t="s">
        <v>17</v>
      </c>
      <c r="F545" s="1" t="s">
        <v>2931</v>
      </c>
    </row>
    <row r="546" spans="1:6" x14ac:dyDescent="0.35">
      <c r="A546" s="1" t="s">
        <v>2932</v>
      </c>
      <c r="B546" s="1" t="s">
        <v>2933</v>
      </c>
      <c r="C546" s="1" t="s">
        <v>2934</v>
      </c>
      <c r="D546" s="1" t="str">
        <f t="shared" si="8"/>
        <v>Marcella Everal</v>
      </c>
      <c r="E546" s="1" t="s">
        <v>8</v>
      </c>
      <c r="F546" s="1" t="s">
        <v>2935</v>
      </c>
    </row>
    <row r="547" spans="1:6" x14ac:dyDescent="0.35">
      <c r="A547" s="1" t="s">
        <v>2936</v>
      </c>
      <c r="B547" s="1" t="s">
        <v>2937</v>
      </c>
      <c r="C547" s="1" t="s">
        <v>2938</v>
      </c>
      <c r="D547" s="1" t="str">
        <f t="shared" si="8"/>
        <v>Alwyn Papes</v>
      </c>
      <c r="E547" s="1" t="s">
        <v>158</v>
      </c>
      <c r="F547" s="1" t="s">
        <v>2939</v>
      </c>
    </row>
    <row r="548" spans="1:6" x14ac:dyDescent="0.35">
      <c r="A548" s="1" t="s">
        <v>2940</v>
      </c>
      <c r="B548" s="1" t="s">
        <v>2941</v>
      </c>
      <c r="C548" s="1" t="s">
        <v>2942</v>
      </c>
      <c r="D548" s="1" t="str">
        <f t="shared" si="8"/>
        <v>Jessie Farreil</v>
      </c>
      <c r="E548" s="1" t="s">
        <v>17</v>
      </c>
      <c r="F548" s="1" t="s">
        <v>2943</v>
      </c>
    </row>
    <row r="549" spans="1:6" x14ac:dyDescent="0.35">
      <c r="A549" s="1" t="s">
        <v>2947</v>
      </c>
      <c r="B549" s="1" t="s">
        <v>2948</v>
      </c>
      <c r="C549" s="1" t="s">
        <v>2949</v>
      </c>
      <c r="D549" s="1" t="str">
        <f t="shared" si="8"/>
        <v>Catharina Klimowski</v>
      </c>
      <c r="E549" s="1" t="s">
        <v>8</v>
      </c>
      <c r="F549" s="1" t="s">
        <v>2950</v>
      </c>
    </row>
    <row r="550" spans="1:6" x14ac:dyDescent="0.35">
      <c r="A550" s="1" t="s">
        <v>2951</v>
      </c>
      <c r="B550" s="1" t="s">
        <v>2952</v>
      </c>
      <c r="C550" s="1" t="s">
        <v>2953</v>
      </c>
      <c r="D550" s="1" t="str">
        <f t="shared" si="8"/>
        <v>Katleen Orred</v>
      </c>
      <c r="E550" s="1" t="s">
        <v>158</v>
      </c>
      <c r="F550" s="1" t="s">
        <v>2954</v>
      </c>
    </row>
    <row r="551" spans="1:6" x14ac:dyDescent="0.35">
      <c r="A551" s="1" t="s">
        <v>2958</v>
      </c>
      <c r="B551" s="1" t="s">
        <v>2959</v>
      </c>
      <c r="C551" s="1" t="s">
        <v>2960</v>
      </c>
      <c r="D551" s="1" t="str">
        <f t="shared" si="8"/>
        <v>Gerick Roughey</v>
      </c>
      <c r="E551" s="1" t="s">
        <v>17</v>
      </c>
      <c r="F551" s="1" t="s">
        <v>2961</v>
      </c>
    </row>
    <row r="552" spans="1:6" x14ac:dyDescent="0.35">
      <c r="A552" s="1" t="s">
        <v>2965</v>
      </c>
      <c r="B552" s="1" t="s">
        <v>2966</v>
      </c>
      <c r="C552" s="1" t="s">
        <v>2967</v>
      </c>
      <c r="D552" s="1" t="str">
        <f t="shared" si="8"/>
        <v>Lisabeth Beeken</v>
      </c>
      <c r="E552" s="1" t="s">
        <v>8</v>
      </c>
      <c r="F552" s="1" t="s">
        <v>2968</v>
      </c>
    </row>
    <row r="553" spans="1:6" x14ac:dyDescent="0.35">
      <c r="A553" s="1" t="s">
        <v>2972</v>
      </c>
      <c r="B553" s="1" t="s">
        <v>2973</v>
      </c>
      <c r="C553" s="1" t="s">
        <v>2974</v>
      </c>
      <c r="D553" s="1" t="str">
        <f t="shared" si="8"/>
        <v>Wayland Hoy</v>
      </c>
      <c r="E553" s="1" t="s">
        <v>17</v>
      </c>
      <c r="F553" s="1" t="s">
        <v>2975</v>
      </c>
    </row>
    <row r="554" spans="1:6" x14ac:dyDescent="0.35">
      <c r="A554" s="1" t="s">
        <v>2976</v>
      </c>
      <c r="B554" s="1" t="s">
        <v>2977</v>
      </c>
      <c r="C554" s="1" t="s">
        <v>2978</v>
      </c>
      <c r="D554" s="1" t="str">
        <f t="shared" si="8"/>
        <v>Tedie Swiggs</v>
      </c>
      <c r="E554" s="1" t="s">
        <v>17</v>
      </c>
      <c r="F554" s="1" t="s">
        <v>2979</v>
      </c>
    </row>
    <row r="555" spans="1:6" x14ac:dyDescent="0.35">
      <c r="A555" s="1" t="s">
        <v>2983</v>
      </c>
      <c r="B555" s="1" t="s">
        <v>2984</v>
      </c>
      <c r="C555" s="1" t="s">
        <v>2985</v>
      </c>
      <c r="D555" s="1" t="str">
        <f t="shared" si="8"/>
        <v>Quincey Josland</v>
      </c>
      <c r="E555" s="1" t="s">
        <v>17</v>
      </c>
      <c r="F555" s="1" t="s">
        <v>2986</v>
      </c>
    </row>
    <row r="556" spans="1:6" x14ac:dyDescent="0.35">
      <c r="A556" s="1" t="s">
        <v>2987</v>
      </c>
      <c r="B556" s="1" t="s">
        <v>2988</v>
      </c>
      <c r="C556" s="1" t="s">
        <v>2989</v>
      </c>
      <c r="D556" s="1" t="str">
        <f t="shared" si="8"/>
        <v>Janet Godmar</v>
      </c>
      <c r="E556" s="1" t="s">
        <v>8</v>
      </c>
      <c r="F556" s="1" t="s">
        <v>2990</v>
      </c>
    </row>
    <row r="557" spans="1:6" x14ac:dyDescent="0.35">
      <c r="A557" s="1" t="s">
        <v>2991</v>
      </c>
      <c r="B557" s="1" t="s">
        <v>2992</v>
      </c>
      <c r="C557" s="1" t="s">
        <v>2993</v>
      </c>
      <c r="D557" s="1" t="str">
        <f t="shared" si="8"/>
        <v>Wolfie Ormesher</v>
      </c>
      <c r="E557" s="1" t="s">
        <v>17</v>
      </c>
      <c r="F557" s="1" t="s">
        <v>2994</v>
      </c>
    </row>
    <row r="558" spans="1:6" x14ac:dyDescent="0.35">
      <c r="A558" s="1" t="s">
        <v>2995</v>
      </c>
      <c r="B558" s="1" t="s">
        <v>2996</v>
      </c>
      <c r="C558" s="1" t="s">
        <v>2997</v>
      </c>
      <c r="D558" s="1" t="str">
        <f t="shared" si="8"/>
        <v>Laryssa Campes</v>
      </c>
      <c r="E558" s="1" t="s">
        <v>8</v>
      </c>
      <c r="F558" s="1" t="s">
        <v>2998</v>
      </c>
    </row>
    <row r="559" spans="1:6" x14ac:dyDescent="0.35">
      <c r="A559" s="1" t="s">
        <v>2999</v>
      </c>
      <c r="B559" s="1" t="s">
        <v>3000</v>
      </c>
      <c r="C559" s="1" t="s">
        <v>3001</v>
      </c>
      <c r="D559" s="1" t="str">
        <f t="shared" si="8"/>
        <v>Rockie Mathiassen</v>
      </c>
      <c r="E559" s="1" t="s">
        <v>17</v>
      </c>
      <c r="F559" s="1" t="s">
        <v>3002</v>
      </c>
    </row>
    <row r="560" spans="1:6" x14ac:dyDescent="0.35">
      <c r="A560" s="1" t="s">
        <v>3006</v>
      </c>
      <c r="B560" s="1" t="s">
        <v>3007</v>
      </c>
      <c r="C560" s="1" t="s">
        <v>3008</v>
      </c>
      <c r="D560" s="1" t="str">
        <f t="shared" si="8"/>
        <v>Meyer Brixham</v>
      </c>
      <c r="E560" s="1" t="s">
        <v>17</v>
      </c>
      <c r="F560" s="1" t="s">
        <v>3009</v>
      </c>
    </row>
    <row r="561" spans="1:6" x14ac:dyDescent="0.35">
      <c r="A561" s="1" t="s">
        <v>3010</v>
      </c>
      <c r="B561" s="1" t="s">
        <v>3011</v>
      </c>
      <c r="C561" s="1" t="s">
        <v>3012</v>
      </c>
      <c r="D561" s="1" t="str">
        <f t="shared" si="8"/>
        <v>Diane Martlew</v>
      </c>
      <c r="E561" s="1" t="s">
        <v>8</v>
      </c>
      <c r="F561" s="1" t="s">
        <v>3013</v>
      </c>
    </row>
    <row r="562" spans="1:6" x14ac:dyDescent="0.35">
      <c r="A562" s="1" t="s">
        <v>3023</v>
      </c>
      <c r="B562" s="1" t="s">
        <v>3024</v>
      </c>
      <c r="C562" s="1" t="s">
        <v>3025</v>
      </c>
      <c r="D562" s="1" t="str">
        <f t="shared" si="8"/>
        <v>Katina Staker</v>
      </c>
      <c r="E562" s="1" t="s">
        <v>55</v>
      </c>
      <c r="F562" s="1" t="s">
        <v>3026</v>
      </c>
    </row>
    <row r="563" spans="1:6" x14ac:dyDescent="0.35">
      <c r="A563" s="1" t="s">
        <v>3027</v>
      </c>
      <c r="B563" s="1" t="s">
        <v>3028</v>
      </c>
      <c r="C563" s="1" t="s">
        <v>3029</v>
      </c>
      <c r="D563" s="1" t="str">
        <f t="shared" si="8"/>
        <v>Freda Metrick</v>
      </c>
      <c r="E563" s="1" t="s">
        <v>8</v>
      </c>
      <c r="F563" s="1" t="s">
        <v>3030</v>
      </c>
    </row>
    <row r="564" spans="1:6" x14ac:dyDescent="0.35">
      <c r="A564" s="1" t="s">
        <v>3031</v>
      </c>
      <c r="B564" s="1" t="s">
        <v>3032</v>
      </c>
      <c r="C564" s="1" t="s">
        <v>3033</v>
      </c>
      <c r="D564" s="1" t="str">
        <f t="shared" si="8"/>
        <v>Eward O'Connor</v>
      </c>
      <c r="E564" s="1" t="s">
        <v>17</v>
      </c>
      <c r="F564" s="1" t="s">
        <v>3034</v>
      </c>
    </row>
    <row r="565" spans="1:6" x14ac:dyDescent="0.35">
      <c r="A565" s="1" t="s">
        <v>3035</v>
      </c>
      <c r="B565" s="1" t="s">
        <v>3036</v>
      </c>
      <c r="C565" s="1" t="s">
        <v>3037</v>
      </c>
      <c r="D565" s="1" t="str">
        <f t="shared" si="8"/>
        <v>Ellette Ions</v>
      </c>
      <c r="E565" s="1" t="s">
        <v>8</v>
      </c>
      <c r="F565" s="1" t="s">
        <v>3038</v>
      </c>
    </row>
    <row r="566" spans="1:6" x14ac:dyDescent="0.35">
      <c r="A566" s="1" t="s">
        <v>3039</v>
      </c>
      <c r="B566" s="1" t="s">
        <v>3040</v>
      </c>
      <c r="C566" s="1" t="s">
        <v>2930</v>
      </c>
      <c r="D566" s="1" t="str">
        <f t="shared" si="8"/>
        <v>Mace Dwelley</v>
      </c>
      <c r="E566" s="1" t="s">
        <v>17</v>
      </c>
      <c r="F566" s="1" t="s">
        <v>3041</v>
      </c>
    </row>
    <row r="567" spans="1:6" x14ac:dyDescent="0.35">
      <c r="A567" s="1" t="s">
        <v>3042</v>
      </c>
      <c r="B567" s="1" t="s">
        <v>3043</v>
      </c>
      <c r="C567" s="1" t="s">
        <v>3044</v>
      </c>
      <c r="D567" s="1" t="str">
        <f t="shared" si="8"/>
        <v>Suzann Levington</v>
      </c>
      <c r="E567" s="1" t="s">
        <v>8</v>
      </c>
      <c r="F567" s="1" t="s">
        <v>3045</v>
      </c>
    </row>
    <row r="568" spans="1:6" x14ac:dyDescent="0.35">
      <c r="A568" s="1" t="s">
        <v>3046</v>
      </c>
      <c r="B568" s="1" t="s">
        <v>3047</v>
      </c>
      <c r="C568" s="1" t="s">
        <v>3048</v>
      </c>
      <c r="D568" s="1" t="str">
        <f t="shared" si="8"/>
        <v>Corinne Huett</v>
      </c>
      <c r="E568" s="1" t="s">
        <v>8</v>
      </c>
      <c r="F568" s="1" t="s">
        <v>3049</v>
      </c>
    </row>
    <row r="569" spans="1:6" x14ac:dyDescent="0.35">
      <c r="A569" s="1" t="s">
        <v>3052</v>
      </c>
      <c r="B569" s="1" t="s">
        <v>3053</v>
      </c>
      <c r="C569" s="1" t="s">
        <v>3054</v>
      </c>
      <c r="D569" s="1" t="str">
        <f t="shared" si="8"/>
        <v>Gasper Izzatt</v>
      </c>
      <c r="E569" s="1" t="s">
        <v>17</v>
      </c>
      <c r="F569" s="1" t="s">
        <v>3055</v>
      </c>
    </row>
    <row r="570" spans="1:6" x14ac:dyDescent="0.35">
      <c r="A570" s="1" t="s">
        <v>3059</v>
      </c>
      <c r="B570" s="1" t="s">
        <v>3060</v>
      </c>
      <c r="C570" s="1" t="s">
        <v>3061</v>
      </c>
      <c r="D570" s="1" t="str">
        <f t="shared" si="8"/>
        <v>Leontine Kubacek</v>
      </c>
      <c r="E570" s="1" t="s">
        <v>8</v>
      </c>
      <c r="F570" s="1" t="s">
        <v>3062</v>
      </c>
    </row>
    <row r="571" spans="1:6" x14ac:dyDescent="0.35">
      <c r="A571" s="1" t="s">
        <v>3063</v>
      </c>
      <c r="B571" s="1" t="s">
        <v>1081</v>
      </c>
      <c r="C571" s="1" t="s">
        <v>3064</v>
      </c>
      <c r="D571" s="1" t="str">
        <f t="shared" si="8"/>
        <v>Aveline Wrightham</v>
      </c>
      <c r="E571" s="1" t="s">
        <v>8</v>
      </c>
      <c r="F571" s="1" t="s">
        <v>3065</v>
      </c>
    </row>
    <row r="572" spans="1:6" x14ac:dyDescent="0.35">
      <c r="A572" s="1" t="s">
        <v>3066</v>
      </c>
      <c r="B572" s="1" t="s">
        <v>3067</v>
      </c>
      <c r="C572" s="1" t="s">
        <v>3068</v>
      </c>
      <c r="D572" s="1" t="str">
        <f t="shared" si="8"/>
        <v>Reade Slevin</v>
      </c>
      <c r="E572" s="1" t="s">
        <v>17</v>
      </c>
      <c r="F572" s="1" t="s">
        <v>3069</v>
      </c>
    </row>
    <row r="573" spans="1:6" x14ac:dyDescent="0.35">
      <c r="A573" s="1" t="s">
        <v>3072</v>
      </c>
      <c r="B573" s="1" t="s">
        <v>3073</v>
      </c>
      <c r="C573" s="1" t="s">
        <v>3074</v>
      </c>
      <c r="D573" s="1" t="str">
        <f t="shared" si="8"/>
        <v>Bud Cuthbertson</v>
      </c>
      <c r="E573" s="1" t="s">
        <v>17</v>
      </c>
      <c r="F573" s="1" t="s">
        <v>3075</v>
      </c>
    </row>
    <row r="574" spans="1:6" x14ac:dyDescent="0.35">
      <c r="A574" s="1" t="s">
        <v>3076</v>
      </c>
      <c r="B574" s="1" t="s">
        <v>239</v>
      </c>
      <c r="C574" s="1" t="s">
        <v>3077</v>
      </c>
      <c r="D574" s="1" t="str">
        <f t="shared" si="8"/>
        <v>Galvin Fontell</v>
      </c>
      <c r="E574" s="1" t="s">
        <v>17</v>
      </c>
      <c r="F574" s="1" t="s">
        <v>3078</v>
      </c>
    </row>
    <row r="575" spans="1:6" x14ac:dyDescent="0.35">
      <c r="A575" s="1" t="s">
        <v>3083</v>
      </c>
      <c r="B575" s="1" t="s">
        <v>3084</v>
      </c>
      <c r="C575" s="1" t="s">
        <v>3085</v>
      </c>
      <c r="D575" s="1" t="str">
        <f t="shared" si="8"/>
        <v>Jonathan Attride</v>
      </c>
      <c r="E575" s="1" t="s">
        <v>17</v>
      </c>
      <c r="F575" s="1" t="s">
        <v>3086</v>
      </c>
    </row>
    <row r="576" spans="1:6" x14ac:dyDescent="0.35">
      <c r="A576" s="1" t="s">
        <v>3090</v>
      </c>
      <c r="B576" s="1" t="s">
        <v>3091</v>
      </c>
      <c r="C576" s="1" t="s">
        <v>3092</v>
      </c>
      <c r="D576" s="1" t="str">
        <f t="shared" si="8"/>
        <v>Giulio Albin</v>
      </c>
      <c r="E576" s="1" t="s">
        <v>17</v>
      </c>
      <c r="F576" s="1" t="s">
        <v>3093</v>
      </c>
    </row>
    <row r="577" spans="1:6" x14ac:dyDescent="0.35">
      <c r="A577" s="1" t="s">
        <v>3094</v>
      </c>
      <c r="B577" s="1" t="s">
        <v>3095</v>
      </c>
      <c r="C577" s="1" t="s">
        <v>3096</v>
      </c>
      <c r="D577" s="1" t="str">
        <f t="shared" si="8"/>
        <v>Nanice Driver</v>
      </c>
      <c r="E577" s="1" t="s">
        <v>8</v>
      </c>
      <c r="F577" s="1" t="s">
        <v>3097</v>
      </c>
    </row>
    <row r="578" spans="1:6" x14ac:dyDescent="0.35">
      <c r="A578" s="1" t="s">
        <v>3098</v>
      </c>
      <c r="B578" s="1" t="s">
        <v>652</v>
      </c>
      <c r="C578" s="1" t="s">
        <v>3099</v>
      </c>
      <c r="D578" s="1" t="str">
        <f t="shared" si="8"/>
        <v>Darelle Sagg</v>
      </c>
      <c r="E578" s="1" t="s">
        <v>8</v>
      </c>
      <c r="F578" s="1" t="s">
        <v>3100</v>
      </c>
    </row>
    <row r="579" spans="1:6" x14ac:dyDescent="0.35">
      <c r="A579" s="1" t="s">
        <v>3101</v>
      </c>
      <c r="B579" s="1" t="s">
        <v>3102</v>
      </c>
      <c r="C579" s="1" t="s">
        <v>3103</v>
      </c>
      <c r="D579" s="1" t="str">
        <f t="shared" ref="D579:D642" si="9">_xlfn.CONCAT(B579," ",C579)</f>
        <v>Mikel Bradford</v>
      </c>
      <c r="E579" s="1" t="s">
        <v>17</v>
      </c>
      <c r="F579" s="1" t="s">
        <v>3104</v>
      </c>
    </row>
    <row r="580" spans="1:6" x14ac:dyDescent="0.35">
      <c r="A580" s="1" t="s">
        <v>3105</v>
      </c>
      <c r="B580" s="1" t="s">
        <v>3106</v>
      </c>
      <c r="C580" s="1" t="s">
        <v>3107</v>
      </c>
      <c r="D580" s="1" t="str">
        <f t="shared" si="9"/>
        <v>Bret Supple</v>
      </c>
      <c r="E580" s="1" t="s">
        <v>17</v>
      </c>
      <c r="F580" s="1" t="s">
        <v>3108</v>
      </c>
    </row>
    <row r="581" spans="1:6" x14ac:dyDescent="0.35">
      <c r="A581" s="1" t="s">
        <v>3109</v>
      </c>
      <c r="B581" s="1" t="s">
        <v>3110</v>
      </c>
      <c r="C581" s="1" t="s">
        <v>3111</v>
      </c>
      <c r="D581" s="1" t="str">
        <f t="shared" si="9"/>
        <v>Guillema Beals</v>
      </c>
      <c r="E581" s="1" t="s">
        <v>8</v>
      </c>
      <c r="F581" s="1" t="s">
        <v>3112</v>
      </c>
    </row>
    <row r="582" spans="1:6" x14ac:dyDescent="0.35">
      <c r="A582" s="1" t="s">
        <v>3113</v>
      </c>
      <c r="B582" s="1" t="s">
        <v>3114</v>
      </c>
      <c r="C582" s="1" t="s">
        <v>3115</v>
      </c>
      <c r="D582" s="1" t="str">
        <f t="shared" si="9"/>
        <v>Lowe Solley</v>
      </c>
      <c r="E582" s="1" t="s">
        <v>17</v>
      </c>
      <c r="F582" s="1" t="s">
        <v>3116</v>
      </c>
    </row>
    <row r="583" spans="1:6" x14ac:dyDescent="0.35">
      <c r="A583" s="1" t="s">
        <v>3120</v>
      </c>
      <c r="B583" s="1" t="s">
        <v>3121</v>
      </c>
      <c r="C583" s="1" t="s">
        <v>3122</v>
      </c>
      <c r="D583" s="1" t="str">
        <f t="shared" si="9"/>
        <v>Melicent Hiscoe</v>
      </c>
      <c r="E583" s="1" t="s">
        <v>8</v>
      </c>
      <c r="F583" s="1" t="s">
        <v>3123</v>
      </c>
    </row>
    <row r="584" spans="1:6" x14ac:dyDescent="0.35">
      <c r="A584" s="1" t="s">
        <v>3127</v>
      </c>
      <c r="B584" s="1" t="s">
        <v>3128</v>
      </c>
      <c r="C584" s="1" t="s">
        <v>1774</v>
      </c>
      <c r="D584" s="1" t="str">
        <f t="shared" si="9"/>
        <v>Devin Creelman</v>
      </c>
      <c r="E584" s="1" t="s">
        <v>17</v>
      </c>
      <c r="F584" s="1" t="s">
        <v>3129</v>
      </c>
    </row>
    <row r="585" spans="1:6" x14ac:dyDescent="0.35">
      <c r="A585" s="1" t="s">
        <v>3133</v>
      </c>
      <c r="B585" s="1" t="s">
        <v>3134</v>
      </c>
      <c r="C585" s="1" t="s">
        <v>3135</v>
      </c>
      <c r="D585" s="1" t="str">
        <f t="shared" si="9"/>
        <v>Shaine Vyel</v>
      </c>
      <c r="E585" s="1" t="s">
        <v>8</v>
      </c>
      <c r="F585" s="1" t="s">
        <v>3136</v>
      </c>
    </row>
    <row r="586" spans="1:6" x14ac:dyDescent="0.35">
      <c r="A586" s="1" t="s">
        <v>3140</v>
      </c>
      <c r="B586" s="1" t="s">
        <v>3141</v>
      </c>
      <c r="C586" s="1" t="s">
        <v>3142</v>
      </c>
      <c r="D586" s="1" t="str">
        <f t="shared" si="9"/>
        <v>Aarika Holsey</v>
      </c>
      <c r="E586" s="1" t="s">
        <v>8</v>
      </c>
      <c r="F586" s="1" t="s">
        <v>3143</v>
      </c>
    </row>
    <row r="587" spans="1:6" x14ac:dyDescent="0.35">
      <c r="A587" s="1" t="s">
        <v>3144</v>
      </c>
      <c r="B587" s="1" t="s">
        <v>175</v>
      </c>
      <c r="C587" s="1" t="s">
        <v>3145</v>
      </c>
      <c r="D587" s="1" t="str">
        <f t="shared" si="9"/>
        <v>Penny Elkington</v>
      </c>
      <c r="E587" s="1" t="s">
        <v>17</v>
      </c>
      <c r="F587" s="1" t="s">
        <v>3146</v>
      </c>
    </row>
    <row r="588" spans="1:6" x14ac:dyDescent="0.35">
      <c r="A588" s="1" t="s">
        <v>3147</v>
      </c>
      <c r="B588" s="1" t="s">
        <v>3148</v>
      </c>
      <c r="C588" s="1" t="s">
        <v>3149</v>
      </c>
      <c r="D588" s="1" t="str">
        <f t="shared" si="9"/>
        <v>Sutherlan Petracci</v>
      </c>
      <c r="E588" s="1" t="s">
        <v>17</v>
      </c>
      <c r="F588" s="1" t="s">
        <v>3150</v>
      </c>
    </row>
    <row r="589" spans="1:6" x14ac:dyDescent="0.35">
      <c r="A589" s="1" t="s">
        <v>3155</v>
      </c>
      <c r="B589" s="1" t="s">
        <v>3156</v>
      </c>
      <c r="C589" s="1" t="s">
        <v>3157</v>
      </c>
      <c r="D589" s="1" t="str">
        <f t="shared" si="9"/>
        <v>Cyndi Mattsson</v>
      </c>
      <c r="E589" s="1" t="s">
        <v>8</v>
      </c>
      <c r="F589" s="1" t="s">
        <v>3158</v>
      </c>
    </row>
    <row r="590" spans="1:6" x14ac:dyDescent="0.35">
      <c r="A590" s="1" t="s">
        <v>3162</v>
      </c>
      <c r="B590" s="1" t="s">
        <v>3163</v>
      </c>
      <c r="C590" s="1" t="s">
        <v>3164</v>
      </c>
      <c r="D590" s="1" t="str">
        <f t="shared" si="9"/>
        <v>Ollie Clinkard</v>
      </c>
      <c r="E590" s="1" t="s">
        <v>17</v>
      </c>
      <c r="F590" s="1" t="s">
        <v>3165</v>
      </c>
    </row>
    <row r="591" spans="1:6" x14ac:dyDescent="0.35">
      <c r="A591" s="1" t="s">
        <v>3166</v>
      </c>
      <c r="B591" s="1" t="s">
        <v>3167</v>
      </c>
      <c r="C591" s="1" t="s">
        <v>3168</v>
      </c>
      <c r="D591" s="1" t="str">
        <f t="shared" si="9"/>
        <v>Annamarie Kempton</v>
      </c>
      <c r="E591" s="1" t="s">
        <v>8</v>
      </c>
      <c r="F591" s="1" t="s">
        <v>3169</v>
      </c>
    </row>
    <row r="592" spans="1:6" x14ac:dyDescent="0.35">
      <c r="A592" s="1" t="s">
        <v>3172</v>
      </c>
      <c r="B592" s="1" t="s">
        <v>1601</v>
      </c>
      <c r="C592" s="1" t="s">
        <v>3173</v>
      </c>
      <c r="D592" s="1" t="str">
        <f t="shared" si="9"/>
        <v>Dion Patinkin</v>
      </c>
      <c r="E592" s="1" t="s">
        <v>17</v>
      </c>
      <c r="F592" s="1" t="s">
        <v>3174</v>
      </c>
    </row>
    <row r="593" spans="1:6" x14ac:dyDescent="0.35">
      <c r="A593" s="1" t="s">
        <v>3178</v>
      </c>
      <c r="B593" s="1" t="s">
        <v>3179</v>
      </c>
      <c r="C593" s="1" t="s">
        <v>3180</v>
      </c>
      <c r="D593" s="1" t="str">
        <f t="shared" si="9"/>
        <v>Merrie Salkeld</v>
      </c>
      <c r="E593" s="1" t="s">
        <v>8</v>
      </c>
      <c r="F593" s="1" t="s">
        <v>3181</v>
      </c>
    </row>
    <row r="594" spans="1:6" x14ac:dyDescent="0.35">
      <c r="A594" s="1" t="s">
        <v>3182</v>
      </c>
      <c r="B594" s="1" t="s">
        <v>1402</v>
      </c>
      <c r="C594" s="1" t="s">
        <v>3183</v>
      </c>
      <c r="D594" s="1" t="str">
        <f t="shared" si="9"/>
        <v>Rea Blagdon</v>
      </c>
      <c r="E594" s="1" t="s">
        <v>8</v>
      </c>
      <c r="F594" s="1" t="s">
        <v>3184</v>
      </c>
    </row>
    <row r="595" spans="1:6" x14ac:dyDescent="0.35">
      <c r="A595" s="1" t="s">
        <v>3188</v>
      </c>
      <c r="B595" s="1" t="s">
        <v>3189</v>
      </c>
      <c r="C595" s="1" t="s">
        <v>3190</v>
      </c>
      <c r="D595" s="1" t="str">
        <f t="shared" si="9"/>
        <v>Pierrette Bignold</v>
      </c>
      <c r="E595" s="1" t="s">
        <v>8</v>
      </c>
      <c r="F595" s="1" t="s">
        <v>3191</v>
      </c>
    </row>
    <row r="596" spans="1:6" x14ac:dyDescent="0.35">
      <c r="A596" s="1" t="s">
        <v>3192</v>
      </c>
      <c r="B596" s="1" t="s">
        <v>3193</v>
      </c>
      <c r="C596" s="1" t="s">
        <v>3194</v>
      </c>
      <c r="D596" s="1" t="str">
        <f t="shared" si="9"/>
        <v>Dawn Stilly</v>
      </c>
      <c r="E596" s="1" t="s">
        <v>8</v>
      </c>
      <c r="F596" s="1" t="s">
        <v>3195</v>
      </c>
    </row>
    <row r="597" spans="1:6" x14ac:dyDescent="0.35">
      <c r="A597" s="1" t="s">
        <v>3196</v>
      </c>
      <c r="B597" s="1" t="s">
        <v>3197</v>
      </c>
      <c r="C597" s="1" t="s">
        <v>3198</v>
      </c>
      <c r="D597" s="1" t="str">
        <f t="shared" si="9"/>
        <v>Kerry Catford</v>
      </c>
      <c r="E597" s="1" t="s">
        <v>17</v>
      </c>
      <c r="F597" s="1" t="s">
        <v>3199</v>
      </c>
    </row>
    <row r="598" spans="1:6" x14ac:dyDescent="0.35">
      <c r="A598" s="1" t="s">
        <v>3200</v>
      </c>
      <c r="B598" s="1" t="s">
        <v>3201</v>
      </c>
      <c r="C598" s="1" t="s">
        <v>3202</v>
      </c>
      <c r="D598" s="1" t="str">
        <f t="shared" si="9"/>
        <v>Shaylyn Baudichon</v>
      </c>
      <c r="E598" s="1" t="s">
        <v>8</v>
      </c>
      <c r="F598" s="1" t="s">
        <v>3203</v>
      </c>
    </row>
    <row r="599" spans="1:6" x14ac:dyDescent="0.35">
      <c r="A599" s="1" t="s">
        <v>3210</v>
      </c>
      <c r="B599" s="1" t="s">
        <v>3211</v>
      </c>
      <c r="C599" s="1" t="s">
        <v>3212</v>
      </c>
      <c r="D599" s="1" t="str">
        <f t="shared" si="9"/>
        <v>Sayer Snookes</v>
      </c>
      <c r="E599" s="1" t="s">
        <v>17</v>
      </c>
      <c r="F599" s="1" t="s">
        <v>3213</v>
      </c>
    </row>
    <row r="600" spans="1:6" x14ac:dyDescent="0.35">
      <c r="A600" s="1" t="s">
        <v>3214</v>
      </c>
      <c r="B600" s="1" t="s">
        <v>3215</v>
      </c>
      <c r="C600" s="1" t="s">
        <v>3216</v>
      </c>
      <c r="D600" s="1" t="str">
        <f t="shared" si="9"/>
        <v>Osmund Epsley</v>
      </c>
      <c r="E600" s="1" t="s">
        <v>30</v>
      </c>
      <c r="F600" s="1" t="s">
        <v>3217</v>
      </c>
    </row>
    <row r="601" spans="1:6" x14ac:dyDescent="0.35">
      <c r="A601" s="1" t="s">
        <v>3218</v>
      </c>
      <c r="B601" s="1" t="s">
        <v>3219</v>
      </c>
      <c r="C601" s="1" t="s">
        <v>3220</v>
      </c>
      <c r="D601" s="1" t="str">
        <f t="shared" si="9"/>
        <v>Dianne Rameaux</v>
      </c>
      <c r="E601" s="1" t="s">
        <v>8</v>
      </c>
      <c r="F601" s="1" t="s">
        <v>3221</v>
      </c>
    </row>
    <row r="602" spans="1:6" x14ac:dyDescent="0.35">
      <c r="A602" s="1" t="s">
        <v>3225</v>
      </c>
      <c r="B602" s="1" t="s">
        <v>3226</v>
      </c>
      <c r="C602" s="1" t="s">
        <v>3227</v>
      </c>
      <c r="D602" s="1" t="str">
        <f t="shared" si="9"/>
        <v>Garnette Haffard</v>
      </c>
      <c r="E602" s="1" t="s">
        <v>8</v>
      </c>
      <c r="F602" s="1" t="s">
        <v>3228</v>
      </c>
    </row>
    <row r="603" spans="1:6" x14ac:dyDescent="0.35">
      <c r="A603" s="1" t="s">
        <v>3229</v>
      </c>
      <c r="B603" s="1" t="s">
        <v>3230</v>
      </c>
      <c r="C603" s="1" t="s">
        <v>3231</v>
      </c>
      <c r="D603" s="1" t="str">
        <f t="shared" si="9"/>
        <v>Zitella Nibloe</v>
      </c>
      <c r="E603" s="1" t="s">
        <v>8</v>
      </c>
      <c r="F603" s="1" t="s">
        <v>3232</v>
      </c>
    </row>
    <row r="604" spans="1:6" x14ac:dyDescent="0.35">
      <c r="A604" s="1" t="s">
        <v>3233</v>
      </c>
      <c r="B604" s="1" t="s">
        <v>3234</v>
      </c>
      <c r="C604" s="1" t="s">
        <v>3235</v>
      </c>
      <c r="D604" s="1" t="str">
        <f t="shared" si="9"/>
        <v>Gabbie MacAllen</v>
      </c>
      <c r="E604" s="1" t="s">
        <v>17</v>
      </c>
      <c r="F604" s="1" t="s">
        <v>3236</v>
      </c>
    </row>
    <row r="605" spans="1:6" x14ac:dyDescent="0.35">
      <c r="A605" s="1" t="s">
        <v>3239</v>
      </c>
      <c r="B605" s="1" t="s">
        <v>3240</v>
      </c>
      <c r="C605" s="1" t="s">
        <v>3241</v>
      </c>
      <c r="D605" s="1" t="str">
        <f t="shared" si="9"/>
        <v>Ealasaid Erie</v>
      </c>
      <c r="E605" s="1" t="s">
        <v>8</v>
      </c>
      <c r="F605" s="1" t="s">
        <v>3242</v>
      </c>
    </row>
    <row r="606" spans="1:6" x14ac:dyDescent="0.35">
      <c r="A606" s="1" t="s">
        <v>3249</v>
      </c>
      <c r="B606" s="1" t="s">
        <v>3250</v>
      </c>
      <c r="C606" s="1" t="s">
        <v>3251</v>
      </c>
      <c r="D606" s="1" t="str">
        <f t="shared" si="9"/>
        <v>Gaspar Pitford</v>
      </c>
      <c r="E606" s="1" t="s">
        <v>17</v>
      </c>
      <c r="F606" s="1" t="s">
        <v>3252</v>
      </c>
    </row>
    <row r="607" spans="1:6" x14ac:dyDescent="0.35">
      <c r="A607" s="1" t="s">
        <v>3259</v>
      </c>
      <c r="B607" s="1" t="s">
        <v>3260</v>
      </c>
      <c r="C607" s="1" t="s">
        <v>3261</v>
      </c>
      <c r="D607" s="1" t="str">
        <f t="shared" si="9"/>
        <v>Trumaine Edeson</v>
      </c>
      <c r="E607" s="1" t="s">
        <v>17</v>
      </c>
      <c r="F607" s="1" t="s">
        <v>3262</v>
      </c>
    </row>
    <row r="608" spans="1:6" x14ac:dyDescent="0.35">
      <c r="A608" s="1" t="s">
        <v>3263</v>
      </c>
      <c r="B608" s="1" t="s">
        <v>2028</v>
      </c>
      <c r="C608" s="1" t="s">
        <v>3264</v>
      </c>
      <c r="D608" s="1" t="str">
        <f t="shared" si="9"/>
        <v>Delila Ventom</v>
      </c>
      <c r="E608" s="1" t="s">
        <v>8</v>
      </c>
      <c r="F608" s="1" t="s">
        <v>3265</v>
      </c>
    </row>
    <row r="609" spans="1:6" x14ac:dyDescent="0.35">
      <c r="A609" s="1" t="s">
        <v>3266</v>
      </c>
      <c r="B609" s="1" t="s">
        <v>3267</v>
      </c>
      <c r="C609" s="1" t="s">
        <v>3268</v>
      </c>
      <c r="D609" s="1" t="str">
        <f t="shared" si="9"/>
        <v>Gabriel Bunclark</v>
      </c>
      <c r="E609" s="1" t="s">
        <v>17</v>
      </c>
      <c r="F609" s="1" t="s">
        <v>3269</v>
      </c>
    </row>
    <row r="610" spans="1:6" x14ac:dyDescent="0.35">
      <c r="A610" s="1" t="s">
        <v>3277</v>
      </c>
      <c r="B610" s="1" t="s">
        <v>3278</v>
      </c>
      <c r="C610" s="1" t="s">
        <v>3279</v>
      </c>
      <c r="D610" s="1" t="str">
        <f t="shared" si="9"/>
        <v>Danielle Flahive</v>
      </c>
      <c r="E610" s="1" t="s">
        <v>158</v>
      </c>
      <c r="F610" s="1" t="s">
        <v>3280</v>
      </c>
    </row>
    <row r="611" spans="1:6" x14ac:dyDescent="0.35">
      <c r="A611" s="1" t="s">
        <v>3281</v>
      </c>
      <c r="B611" s="1" t="s">
        <v>3197</v>
      </c>
      <c r="C611" s="1" t="s">
        <v>2037</v>
      </c>
      <c r="D611" s="1" t="str">
        <f t="shared" si="9"/>
        <v>Kerry McCroary</v>
      </c>
      <c r="E611" s="1" t="s">
        <v>8</v>
      </c>
      <c r="F611" s="1" t="s">
        <v>3282</v>
      </c>
    </row>
    <row r="612" spans="1:6" x14ac:dyDescent="0.35">
      <c r="A612" s="1" t="s">
        <v>3286</v>
      </c>
      <c r="B612" s="1" t="s">
        <v>507</v>
      </c>
      <c r="C612" s="1" t="s">
        <v>3287</v>
      </c>
      <c r="D612" s="1" t="str">
        <f t="shared" si="9"/>
        <v>Barrie Sketchley</v>
      </c>
      <c r="E612" s="1" t="s">
        <v>17</v>
      </c>
      <c r="F612" s="1" t="s">
        <v>3288</v>
      </c>
    </row>
    <row r="613" spans="1:6" x14ac:dyDescent="0.35">
      <c r="A613" s="1" t="s">
        <v>3289</v>
      </c>
      <c r="B613" s="1" t="s">
        <v>3290</v>
      </c>
      <c r="C613" s="1" t="s">
        <v>3291</v>
      </c>
      <c r="D613" s="1" t="str">
        <f t="shared" si="9"/>
        <v>Farah McKerton</v>
      </c>
      <c r="E613" s="1" t="s">
        <v>147</v>
      </c>
      <c r="F613" s="1" t="s">
        <v>3292</v>
      </c>
    </row>
    <row r="614" spans="1:6" x14ac:dyDescent="0.35">
      <c r="A614" s="1" t="s">
        <v>3293</v>
      </c>
      <c r="B614" s="1" t="s">
        <v>3294</v>
      </c>
      <c r="C614" s="1" t="s">
        <v>3295</v>
      </c>
      <c r="D614" s="1" t="str">
        <f t="shared" si="9"/>
        <v>Ethelyn Gronaller</v>
      </c>
      <c r="E614" s="1" t="s">
        <v>8</v>
      </c>
      <c r="F614" s="1" t="s">
        <v>3296</v>
      </c>
    </row>
    <row r="615" spans="1:6" x14ac:dyDescent="0.35">
      <c r="A615" s="1" t="s">
        <v>3297</v>
      </c>
      <c r="B615" s="1" t="s">
        <v>3298</v>
      </c>
      <c r="C615" s="1" t="s">
        <v>3299</v>
      </c>
      <c r="D615" s="1" t="str">
        <f t="shared" si="9"/>
        <v>Harmon Cantopher</v>
      </c>
      <c r="E615" s="1" t="s">
        <v>63</v>
      </c>
      <c r="F615" s="1" t="s">
        <v>3300</v>
      </c>
    </row>
    <row r="616" spans="1:6" x14ac:dyDescent="0.35">
      <c r="A616" s="1" t="s">
        <v>3301</v>
      </c>
      <c r="B616" s="1" t="s">
        <v>3302</v>
      </c>
      <c r="C616" s="1" t="s">
        <v>3303</v>
      </c>
      <c r="D616" s="1" t="str">
        <f t="shared" si="9"/>
        <v>Fidole Gotcliff</v>
      </c>
      <c r="E616" s="1" t="s">
        <v>17</v>
      </c>
      <c r="F616" s="1" t="s">
        <v>3304</v>
      </c>
    </row>
    <row r="617" spans="1:6" x14ac:dyDescent="0.35">
      <c r="A617" s="1" t="s">
        <v>3308</v>
      </c>
      <c r="B617" s="1" t="s">
        <v>687</v>
      </c>
      <c r="C617" s="1" t="s">
        <v>3309</v>
      </c>
      <c r="D617" s="1" t="str">
        <f t="shared" si="9"/>
        <v>Petr Huyche</v>
      </c>
      <c r="E617" s="1" t="s">
        <v>17</v>
      </c>
      <c r="F617" s="1" t="s">
        <v>3310</v>
      </c>
    </row>
    <row r="618" spans="1:6" x14ac:dyDescent="0.35">
      <c r="A618" s="1" t="s">
        <v>3311</v>
      </c>
      <c r="B618" s="1" t="s">
        <v>3312</v>
      </c>
      <c r="C618" s="1" t="s">
        <v>3313</v>
      </c>
      <c r="D618" s="1" t="str">
        <f t="shared" si="9"/>
        <v>Arluene Fumagall</v>
      </c>
      <c r="E618" s="1" t="s">
        <v>8</v>
      </c>
      <c r="F618" s="1" t="s">
        <v>3314</v>
      </c>
    </row>
    <row r="619" spans="1:6" x14ac:dyDescent="0.35">
      <c r="A619" s="1" t="s">
        <v>3315</v>
      </c>
      <c r="B619" s="1" t="s">
        <v>3316</v>
      </c>
      <c r="C619" s="1" t="s">
        <v>3317</v>
      </c>
      <c r="D619" s="1" t="str">
        <f t="shared" si="9"/>
        <v>Dana Cuesta</v>
      </c>
      <c r="E619" s="1" t="s">
        <v>8</v>
      </c>
      <c r="F619" s="1" t="s">
        <v>3318</v>
      </c>
    </row>
    <row r="620" spans="1:6" x14ac:dyDescent="0.35">
      <c r="A620" s="1" t="s">
        <v>3322</v>
      </c>
      <c r="B620" s="1" t="s">
        <v>3323</v>
      </c>
      <c r="C620" s="1" t="s">
        <v>3324</v>
      </c>
      <c r="D620" s="1" t="str">
        <f t="shared" si="9"/>
        <v>Corabella Mountney</v>
      </c>
      <c r="E620" s="1" t="s">
        <v>8</v>
      </c>
      <c r="F620" s="1" t="s">
        <v>3325</v>
      </c>
    </row>
    <row r="621" spans="1:6" x14ac:dyDescent="0.35">
      <c r="A621" s="1" t="s">
        <v>3326</v>
      </c>
      <c r="B621" s="1" t="s">
        <v>3327</v>
      </c>
      <c r="C621" s="1" t="s">
        <v>3328</v>
      </c>
      <c r="D621" s="1" t="str">
        <f t="shared" si="9"/>
        <v>Marrilee Langridge</v>
      </c>
      <c r="E621" s="1" t="s">
        <v>30</v>
      </c>
      <c r="F621" s="1" t="s">
        <v>3329</v>
      </c>
    </row>
    <row r="622" spans="1:6" x14ac:dyDescent="0.35">
      <c r="A622" s="1" t="s">
        <v>3333</v>
      </c>
      <c r="B622" s="1" t="s">
        <v>3334</v>
      </c>
      <c r="C622" s="1" t="s">
        <v>3335</v>
      </c>
      <c r="D622" s="1" t="str">
        <f t="shared" si="9"/>
        <v>Orelie Issard</v>
      </c>
      <c r="E622" s="1" t="s">
        <v>8</v>
      </c>
      <c r="F622" s="1" t="s">
        <v>3336</v>
      </c>
    </row>
    <row r="623" spans="1:6" x14ac:dyDescent="0.35">
      <c r="A623" s="1" t="s">
        <v>3337</v>
      </c>
      <c r="B623" s="1" t="s">
        <v>3338</v>
      </c>
      <c r="C623" s="1" t="s">
        <v>3339</v>
      </c>
      <c r="D623" s="1" t="str">
        <f t="shared" si="9"/>
        <v>Arman Casey</v>
      </c>
      <c r="E623" s="1" t="s">
        <v>17</v>
      </c>
      <c r="F623" s="1" t="s">
        <v>3340</v>
      </c>
    </row>
    <row r="624" spans="1:6" x14ac:dyDescent="0.35">
      <c r="A624" s="1" t="s">
        <v>3341</v>
      </c>
      <c r="B624" s="1" t="s">
        <v>3342</v>
      </c>
      <c r="C624" s="1" t="s">
        <v>3343</v>
      </c>
      <c r="D624" s="1" t="str">
        <f t="shared" si="9"/>
        <v>Lemar Vigne</v>
      </c>
      <c r="E624" s="1" t="s">
        <v>17</v>
      </c>
      <c r="F624" s="1" t="s">
        <v>3344</v>
      </c>
    </row>
    <row r="625" spans="1:6" x14ac:dyDescent="0.35">
      <c r="A625" s="1" t="s">
        <v>3355</v>
      </c>
      <c r="B625" s="1" t="s">
        <v>3356</v>
      </c>
      <c r="C625" s="1" t="s">
        <v>3357</v>
      </c>
      <c r="D625" s="1" t="str">
        <f t="shared" si="9"/>
        <v>Raphael Schimoni</v>
      </c>
      <c r="E625" s="1" t="s">
        <v>17</v>
      </c>
      <c r="F625" s="1" t="s">
        <v>3358</v>
      </c>
    </row>
    <row r="626" spans="1:6" x14ac:dyDescent="0.35">
      <c r="A626" s="1" t="s">
        <v>3359</v>
      </c>
      <c r="B626" s="1" t="s">
        <v>3360</v>
      </c>
      <c r="C626" s="1" t="s">
        <v>3361</v>
      </c>
      <c r="D626" s="1" t="str">
        <f t="shared" si="9"/>
        <v>Violante Bloy</v>
      </c>
      <c r="E626" s="1" t="s">
        <v>8</v>
      </c>
      <c r="F626" s="1" t="s">
        <v>3362</v>
      </c>
    </row>
    <row r="627" spans="1:6" x14ac:dyDescent="0.35">
      <c r="A627" s="1" t="s">
        <v>3366</v>
      </c>
      <c r="B627" s="1" t="s">
        <v>3367</v>
      </c>
      <c r="C627" s="1" t="s">
        <v>3368</v>
      </c>
      <c r="D627" s="1" t="str">
        <f t="shared" si="9"/>
        <v>Georgy Basketfield</v>
      </c>
      <c r="E627" s="1" t="s">
        <v>17</v>
      </c>
      <c r="F627" s="1" t="s">
        <v>3369</v>
      </c>
    </row>
    <row r="628" spans="1:6" x14ac:dyDescent="0.35">
      <c r="A628" s="1" t="s">
        <v>3373</v>
      </c>
      <c r="B628" s="1" t="s">
        <v>3374</v>
      </c>
      <c r="C628" s="1" t="s">
        <v>3375</v>
      </c>
      <c r="D628" s="1" t="str">
        <f t="shared" si="9"/>
        <v>Janina Sharpus</v>
      </c>
      <c r="E628" s="1" t="s">
        <v>8</v>
      </c>
      <c r="F628" s="1" t="s">
        <v>3376</v>
      </c>
    </row>
    <row r="629" spans="1:6" x14ac:dyDescent="0.35">
      <c r="A629" s="1" t="s">
        <v>3377</v>
      </c>
      <c r="B629" s="1" t="s">
        <v>3378</v>
      </c>
      <c r="C629" s="1" t="s">
        <v>3379</v>
      </c>
      <c r="D629" s="1" t="str">
        <f t="shared" si="9"/>
        <v>Hermy Conrath</v>
      </c>
      <c r="E629" s="1" t="s">
        <v>17</v>
      </c>
      <c r="F629" s="1" t="s">
        <v>3380</v>
      </c>
    </row>
    <row r="630" spans="1:6" x14ac:dyDescent="0.35">
      <c r="A630" s="1" t="s">
        <v>3381</v>
      </c>
      <c r="B630" s="1" t="s">
        <v>3382</v>
      </c>
      <c r="C630" s="1" t="s">
        <v>3383</v>
      </c>
      <c r="D630" s="1" t="str">
        <f t="shared" si="9"/>
        <v>Carly Steen</v>
      </c>
      <c r="E630" s="1" t="s">
        <v>8</v>
      </c>
      <c r="F630" s="1" t="s">
        <v>3384</v>
      </c>
    </row>
    <row r="631" spans="1:6" x14ac:dyDescent="0.35">
      <c r="A631" s="1" t="s">
        <v>3385</v>
      </c>
      <c r="B631" s="1" t="s">
        <v>3386</v>
      </c>
      <c r="C631" s="1" t="s">
        <v>3387</v>
      </c>
      <c r="D631" s="1" t="str">
        <f t="shared" si="9"/>
        <v>Nikolos Witherop</v>
      </c>
      <c r="E631" s="1" t="s">
        <v>17</v>
      </c>
      <c r="F631" s="1" t="s">
        <v>3388</v>
      </c>
    </row>
    <row r="632" spans="1:6" x14ac:dyDescent="0.35">
      <c r="A632" s="1" t="s">
        <v>3389</v>
      </c>
      <c r="B632" s="1" t="s">
        <v>3390</v>
      </c>
      <c r="C632" s="1" t="s">
        <v>3391</v>
      </c>
      <c r="D632" s="1" t="str">
        <f t="shared" si="9"/>
        <v>Delcine Gabbitus</v>
      </c>
      <c r="E632" s="1" t="s">
        <v>8</v>
      </c>
      <c r="F632" s="1" t="s">
        <v>3392</v>
      </c>
    </row>
    <row r="633" spans="1:6" x14ac:dyDescent="0.35">
      <c r="A633" s="1" t="s">
        <v>3393</v>
      </c>
      <c r="B633" s="1" t="s">
        <v>3394</v>
      </c>
      <c r="C633" s="1" t="s">
        <v>3395</v>
      </c>
      <c r="D633" s="1" t="str">
        <f t="shared" si="9"/>
        <v>Bobbe Cullum</v>
      </c>
      <c r="E633" s="1" t="s">
        <v>55</v>
      </c>
      <c r="F633" s="1" t="s">
        <v>3396</v>
      </c>
    </row>
    <row r="634" spans="1:6" x14ac:dyDescent="0.35">
      <c r="A634" s="1" t="s">
        <v>3403</v>
      </c>
      <c r="B634" s="1" t="s">
        <v>3404</v>
      </c>
      <c r="C634" s="1" t="s">
        <v>3405</v>
      </c>
      <c r="D634" s="1" t="str">
        <f t="shared" si="9"/>
        <v>Howard Rawstorn</v>
      </c>
      <c r="E634" s="1" t="s">
        <v>17</v>
      </c>
      <c r="F634" s="1" t="s">
        <v>3406</v>
      </c>
    </row>
    <row r="635" spans="1:6" x14ac:dyDescent="0.35">
      <c r="A635" s="1" t="s">
        <v>3407</v>
      </c>
      <c r="B635" s="1" t="s">
        <v>3408</v>
      </c>
      <c r="C635" s="1" t="s">
        <v>3409</v>
      </c>
      <c r="D635" s="1" t="str">
        <f t="shared" si="9"/>
        <v>Rowney Hirthe</v>
      </c>
      <c r="E635" s="1" t="s">
        <v>17</v>
      </c>
      <c r="F635" s="1" t="s">
        <v>3410</v>
      </c>
    </row>
    <row r="636" spans="1:6" x14ac:dyDescent="0.35">
      <c r="A636" s="1" t="s">
        <v>3411</v>
      </c>
      <c r="B636" s="1" t="s">
        <v>2970</v>
      </c>
      <c r="C636" s="1" t="s">
        <v>3412</v>
      </c>
      <c r="D636" s="1" t="str">
        <f t="shared" si="9"/>
        <v>Oliviero Bodiam</v>
      </c>
      <c r="E636" s="1" t="s">
        <v>17</v>
      </c>
      <c r="F636" s="1" t="s">
        <v>3413</v>
      </c>
    </row>
    <row r="637" spans="1:6" x14ac:dyDescent="0.35">
      <c r="A637" s="1" t="s">
        <v>3414</v>
      </c>
      <c r="B637" s="1" t="s">
        <v>3415</v>
      </c>
      <c r="C637" s="1" t="s">
        <v>3416</v>
      </c>
      <c r="D637" s="1" t="str">
        <f t="shared" si="9"/>
        <v>Dalila Bartomieu</v>
      </c>
      <c r="E637" s="1" t="s">
        <v>8</v>
      </c>
      <c r="F637" s="1" t="s">
        <v>3417</v>
      </c>
    </row>
    <row r="638" spans="1:6" x14ac:dyDescent="0.35">
      <c r="A638" s="1" t="s">
        <v>3421</v>
      </c>
      <c r="B638" s="1" t="s">
        <v>3422</v>
      </c>
      <c r="C638" s="1" t="s">
        <v>3423</v>
      </c>
      <c r="D638" s="1" t="str">
        <f t="shared" si="9"/>
        <v>Cleve McGeagh</v>
      </c>
      <c r="E638" s="1" t="s">
        <v>17</v>
      </c>
      <c r="F638" s="1" t="s">
        <v>3424</v>
      </c>
    </row>
    <row r="639" spans="1:6" x14ac:dyDescent="0.35">
      <c r="A639" s="1" t="s">
        <v>3434</v>
      </c>
      <c r="B639" s="1" t="s">
        <v>3435</v>
      </c>
      <c r="C639" s="1" t="s">
        <v>3436</v>
      </c>
      <c r="D639" s="1" t="str">
        <f t="shared" si="9"/>
        <v>Amory Swanson</v>
      </c>
      <c r="E639" s="1" t="s">
        <v>17</v>
      </c>
      <c r="F639" s="1" t="s">
        <v>3437</v>
      </c>
    </row>
    <row r="640" spans="1:6" x14ac:dyDescent="0.35">
      <c r="A640" s="1" t="s">
        <v>3438</v>
      </c>
      <c r="B640" s="1" t="s">
        <v>3439</v>
      </c>
      <c r="C640" s="1" t="s">
        <v>3440</v>
      </c>
      <c r="D640" s="1" t="str">
        <f t="shared" si="9"/>
        <v>Alla Luesley</v>
      </c>
      <c r="E640" s="1" t="s">
        <v>8</v>
      </c>
      <c r="F640" s="1" t="s">
        <v>3441</v>
      </c>
    </row>
    <row r="641" spans="1:6" x14ac:dyDescent="0.35">
      <c r="A641" s="1" t="s">
        <v>3445</v>
      </c>
      <c r="B641" s="1" t="s">
        <v>3446</v>
      </c>
      <c r="C641" s="1" t="s">
        <v>3447</v>
      </c>
      <c r="D641" s="1" t="str">
        <f t="shared" si="9"/>
        <v>Kerby Balderson</v>
      </c>
      <c r="E641" s="1" t="s">
        <v>17</v>
      </c>
      <c r="F641" s="1" t="s">
        <v>3448</v>
      </c>
    </row>
    <row r="642" spans="1:6" x14ac:dyDescent="0.35">
      <c r="A642" s="1" t="s">
        <v>3449</v>
      </c>
      <c r="B642" s="1" t="s">
        <v>3450</v>
      </c>
      <c r="C642" s="1" t="s">
        <v>3451</v>
      </c>
      <c r="D642" s="1" t="str">
        <f t="shared" si="9"/>
        <v>Athena Domerque</v>
      </c>
      <c r="E642" s="1" t="s">
        <v>8</v>
      </c>
      <c r="F642" s="1" t="s">
        <v>3452</v>
      </c>
    </row>
    <row r="643" spans="1:6" x14ac:dyDescent="0.35">
      <c r="A643" s="1" t="s">
        <v>3456</v>
      </c>
      <c r="B643" s="1" t="s">
        <v>3457</v>
      </c>
      <c r="C643" s="1" t="s">
        <v>3458</v>
      </c>
      <c r="D643" s="1" t="str">
        <f t="shared" ref="D643:D670" si="10">_xlfn.CONCAT(B643," ",C643)</f>
        <v>Desiree Fanton</v>
      </c>
      <c r="E643" s="1" t="s">
        <v>8</v>
      </c>
      <c r="F643" s="1" t="s">
        <v>3459</v>
      </c>
    </row>
    <row r="644" spans="1:6" x14ac:dyDescent="0.35">
      <c r="A644" s="1" t="s">
        <v>3460</v>
      </c>
      <c r="B644" s="1" t="s">
        <v>3461</v>
      </c>
      <c r="C644" s="1" t="s">
        <v>3462</v>
      </c>
      <c r="D644" s="1" t="str">
        <f t="shared" si="10"/>
        <v>Lorrie Karchowski</v>
      </c>
      <c r="E644" s="1" t="s">
        <v>17</v>
      </c>
      <c r="F644" s="1" t="s">
        <v>3463</v>
      </c>
    </row>
    <row r="645" spans="1:6" x14ac:dyDescent="0.35">
      <c r="A645" s="1" t="s">
        <v>3464</v>
      </c>
      <c r="B645" s="1" t="s">
        <v>3465</v>
      </c>
      <c r="C645" s="1" t="s">
        <v>3466</v>
      </c>
      <c r="D645" s="1" t="str">
        <f t="shared" si="10"/>
        <v>Starla Golden of Ireland</v>
      </c>
      <c r="E645" s="1" t="s">
        <v>8</v>
      </c>
      <c r="F645" s="1" t="s">
        <v>3467</v>
      </c>
    </row>
    <row r="646" spans="1:6" x14ac:dyDescent="0.35">
      <c r="A646" s="1" t="s">
        <v>3468</v>
      </c>
      <c r="B646" s="1" t="s">
        <v>3469</v>
      </c>
      <c r="C646" s="1" t="s">
        <v>3470</v>
      </c>
      <c r="D646" s="1" t="str">
        <f t="shared" si="10"/>
        <v>Tuck Brash</v>
      </c>
      <c r="E646" s="1" t="s">
        <v>63</v>
      </c>
      <c r="F646" s="1" t="s">
        <v>3471</v>
      </c>
    </row>
    <row r="647" spans="1:6" x14ac:dyDescent="0.35">
      <c r="A647" s="1" t="s">
        <v>3472</v>
      </c>
      <c r="B647" s="1" t="s">
        <v>3473</v>
      </c>
      <c r="C647" s="1" t="s">
        <v>3474</v>
      </c>
      <c r="D647" s="1" t="str">
        <f t="shared" si="10"/>
        <v>Collete Pischel</v>
      </c>
      <c r="E647" s="1" t="s">
        <v>22</v>
      </c>
      <c r="F647" s="1" t="s">
        <v>3475</v>
      </c>
    </row>
    <row r="648" spans="1:6" x14ac:dyDescent="0.35">
      <c r="A648" s="1" t="s">
        <v>3476</v>
      </c>
      <c r="B648" s="1" t="s">
        <v>3477</v>
      </c>
      <c r="C648" s="1" t="s">
        <v>3478</v>
      </c>
      <c r="D648" s="1" t="str">
        <f t="shared" si="10"/>
        <v>Butch Larive</v>
      </c>
      <c r="E648" s="1" t="s">
        <v>17</v>
      </c>
      <c r="F648" s="1" t="s">
        <v>3479</v>
      </c>
    </row>
    <row r="649" spans="1:6" x14ac:dyDescent="0.35">
      <c r="A649" s="1" t="s">
        <v>3480</v>
      </c>
      <c r="B649" s="1" t="s">
        <v>3481</v>
      </c>
      <c r="C649" s="1" t="s">
        <v>3482</v>
      </c>
      <c r="D649" s="1" t="str">
        <f t="shared" si="10"/>
        <v>Gayler Killcross</v>
      </c>
      <c r="E649" s="1" t="s">
        <v>17</v>
      </c>
      <c r="F649" s="1" t="s">
        <v>3483</v>
      </c>
    </row>
    <row r="650" spans="1:6" x14ac:dyDescent="0.35">
      <c r="A650" s="1" t="s">
        <v>3484</v>
      </c>
      <c r="B650" s="1" t="s">
        <v>3485</v>
      </c>
      <c r="C650" s="1" t="s">
        <v>3486</v>
      </c>
      <c r="D650" s="1" t="str">
        <f t="shared" si="10"/>
        <v>Adey Derbyshire</v>
      </c>
      <c r="E650" s="1" t="s">
        <v>55</v>
      </c>
      <c r="F650" s="1" t="s">
        <v>3487</v>
      </c>
    </row>
    <row r="651" spans="1:6" x14ac:dyDescent="0.35">
      <c r="A651" s="1" t="s">
        <v>3494</v>
      </c>
      <c r="B651" s="1" t="s">
        <v>3495</v>
      </c>
      <c r="C651" s="1" t="s">
        <v>3496</v>
      </c>
      <c r="D651" s="1" t="str">
        <f t="shared" si="10"/>
        <v>Saw Feldharker</v>
      </c>
      <c r="E651" s="1" t="s">
        <v>17</v>
      </c>
      <c r="F651" s="1" t="s">
        <v>3497</v>
      </c>
    </row>
    <row r="652" spans="1:6" x14ac:dyDescent="0.35">
      <c r="A652" s="1" t="s">
        <v>3501</v>
      </c>
      <c r="B652" s="1" t="s">
        <v>3502</v>
      </c>
      <c r="C652" s="1" t="s">
        <v>3503</v>
      </c>
      <c r="D652" s="1" t="str">
        <f t="shared" si="10"/>
        <v>Vitoria Edens</v>
      </c>
      <c r="E652" s="1" t="s">
        <v>8</v>
      </c>
      <c r="F652" s="1" t="s">
        <v>3504</v>
      </c>
    </row>
    <row r="653" spans="1:6" x14ac:dyDescent="0.35">
      <c r="A653" s="1" t="s">
        <v>3505</v>
      </c>
      <c r="B653" s="1" t="s">
        <v>3506</v>
      </c>
      <c r="C653" s="1" t="s">
        <v>3507</v>
      </c>
      <c r="D653" s="1" t="str">
        <f t="shared" si="10"/>
        <v>Dore Rimmington</v>
      </c>
      <c r="E653" s="1" t="s">
        <v>17</v>
      </c>
      <c r="F653" s="1" t="s">
        <v>3508</v>
      </c>
    </row>
    <row r="654" spans="1:6" x14ac:dyDescent="0.35">
      <c r="A654" s="1" t="s">
        <v>3509</v>
      </c>
      <c r="B654" s="1" t="s">
        <v>3510</v>
      </c>
      <c r="C654" s="1" t="s">
        <v>3511</v>
      </c>
      <c r="D654" s="1" t="str">
        <f t="shared" si="10"/>
        <v>Katey Zoellner</v>
      </c>
      <c r="E654" s="1" t="s">
        <v>63</v>
      </c>
      <c r="F654" s="1" t="s">
        <v>3512</v>
      </c>
    </row>
    <row r="655" spans="1:6" x14ac:dyDescent="0.35">
      <c r="A655" s="1" t="s">
        <v>3525</v>
      </c>
      <c r="B655" s="1" t="s">
        <v>3526</v>
      </c>
      <c r="C655" s="1" t="s">
        <v>3527</v>
      </c>
      <c r="D655" s="1" t="str">
        <f t="shared" si="10"/>
        <v>Immanuel Amys</v>
      </c>
      <c r="E655" s="1" t="s">
        <v>17</v>
      </c>
      <c r="F655" s="1" t="s">
        <v>3528</v>
      </c>
    </row>
    <row r="656" spans="1:6" x14ac:dyDescent="0.35">
      <c r="A656" s="1" t="s">
        <v>3532</v>
      </c>
      <c r="B656" s="1" t="s">
        <v>3533</v>
      </c>
      <c r="C656" s="1" t="s">
        <v>3534</v>
      </c>
      <c r="D656" s="1" t="str">
        <f t="shared" si="10"/>
        <v>Cherice Spiby</v>
      </c>
      <c r="E656" s="1" t="s">
        <v>8</v>
      </c>
      <c r="F656" s="1" t="s">
        <v>3535</v>
      </c>
    </row>
    <row r="657" spans="1:6" x14ac:dyDescent="0.35">
      <c r="A657" s="1" t="s">
        <v>3536</v>
      </c>
      <c r="B657" s="1" t="s">
        <v>3537</v>
      </c>
      <c r="C657" s="1" t="s">
        <v>3538</v>
      </c>
      <c r="D657" s="1" t="str">
        <f t="shared" si="10"/>
        <v>Silvio Breazeall</v>
      </c>
      <c r="E657" s="1" t="s">
        <v>147</v>
      </c>
      <c r="F657" s="1" t="s">
        <v>3539</v>
      </c>
    </row>
    <row r="658" spans="1:6" x14ac:dyDescent="0.35">
      <c r="A658" s="1" t="s">
        <v>3540</v>
      </c>
      <c r="B658" s="1" t="s">
        <v>3541</v>
      </c>
      <c r="C658" s="1" t="s">
        <v>3542</v>
      </c>
      <c r="D658" s="1" t="str">
        <f t="shared" si="10"/>
        <v>Denice Cretney</v>
      </c>
      <c r="E658" s="1" t="s">
        <v>8</v>
      </c>
      <c r="F658" s="1" t="s">
        <v>3543</v>
      </c>
    </row>
    <row r="659" spans="1:6" x14ac:dyDescent="0.35">
      <c r="A659" s="1" t="s">
        <v>3544</v>
      </c>
      <c r="B659" s="1" t="s">
        <v>3545</v>
      </c>
      <c r="C659" s="1" t="s">
        <v>3546</v>
      </c>
      <c r="D659" s="1" t="str">
        <f t="shared" si="10"/>
        <v>Pietrek Jehan</v>
      </c>
      <c r="E659" s="1" t="s">
        <v>17</v>
      </c>
      <c r="F659" s="1" t="s">
        <v>3547</v>
      </c>
    </row>
    <row r="660" spans="1:6" x14ac:dyDescent="0.35">
      <c r="A660" s="1" t="s">
        <v>3550</v>
      </c>
      <c r="B660" s="1" t="s">
        <v>150</v>
      </c>
      <c r="C660" s="1" t="s">
        <v>3551</v>
      </c>
      <c r="D660" s="1" t="str">
        <f t="shared" si="10"/>
        <v>Berk Edmans</v>
      </c>
      <c r="E660" s="1" t="s">
        <v>17</v>
      </c>
      <c r="F660" s="1" t="s">
        <v>3552</v>
      </c>
    </row>
    <row r="661" spans="1:6" x14ac:dyDescent="0.35">
      <c r="A661" s="1" t="s">
        <v>3553</v>
      </c>
      <c r="B661" s="1" t="s">
        <v>3554</v>
      </c>
      <c r="C661" s="1" t="s">
        <v>3555</v>
      </c>
      <c r="D661" s="1" t="str">
        <f t="shared" si="10"/>
        <v>Winifred Ebunoluwa</v>
      </c>
      <c r="E661" s="1" t="s">
        <v>8</v>
      </c>
      <c r="F661" s="1" t="s">
        <v>3556</v>
      </c>
    </row>
    <row r="662" spans="1:6" x14ac:dyDescent="0.35">
      <c r="A662" s="1" t="s">
        <v>3557</v>
      </c>
      <c r="B662" s="1" t="s">
        <v>2422</v>
      </c>
      <c r="C662" s="1" t="s">
        <v>3558</v>
      </c>
      <c r="D662" s="1" t="str">
        <f t="shared" si="10"/>
        <v>Bryant Sherrock</v>
      </c>
      <c r="E662" s="1" t="s">
        <v>17</v>
      </c>
      <c r="F662" s="1" t="s">
        <v>3559</v>
      </c>
    </row>
    <row r="663" spans="1:6" x14ac:dyDescent="0.35">
      <c r="A663" s="1" t="s">
        <v>3560</v>
      </c>
      <c r="B663" s="1" t="s">
        <v>3561</v>
      </c>
      <c r="C663" s="1" t="s">
        <v>3562</v>
      </c>
      <c r="D663" s="1" t="str">
        <f t="shared" si="10"/>
        <v>Brit Paddy</v>
      </c>
      <c r="E663" s="1" t="s">
        <v>8</v>
      </c>
      <c r="F663" s="1" t="s">
        <v>3563</v>
      </c>
    </row>
    <row r="664" spans="1:6" x14ac:dyDescent="0.35">
      <c r="A664" s="1" t="s">
        <v>3564</v>
      </c>
      <c r="B664" s="1" t="s">
        <v>3565</v>
      </c>
      <c r="C664" s="1" t="s">
        <v>3566</v>
      </c>
      <c r="D664" s="1" t="str">
        <f t="shared" si="10"/>
        <v>Laina Jeeks</v>
      </c>
      <c r="E664" s="1" t="s">
        <v>8</v>
      </c>
      <c r="F664" s="1" t="s">
        <v>3567</v>
      </c>
    </row>
    <row r="665" spans="1:6" x14ac:dyDescent="0.35">
      <c r="A665" s="1" t="s">
        <v>3571</v>
      </c>
      <c r="B665" s="1" t="s">
        <v>3572</v>
      </c>
      <c r="C665" s="1" t="s">
        <v>3573</v>
      </c>
      <c r="D665" s="1" t="str">
        <f t="shared" si="10"/>
        <v>Modesty Gajownik</v>
      </c>
      <c r="E665" s="1" t="s">
        <v>8</v>
      </c>
      <c r="F665" s="1" t="s">
        <v>3574</v>
      </c>
    </row>
    <row r="666" spans="1:6" x14ac:dyDescent="0.35">
      <c r="A666" s="1" t="s">
        <v>3575</v>
      </c>
      <c r="B666" s="1" t="s">
        <v>3576</v>
      </c>
      <c r="C666" s="1" t="s">
        <v>3577</v>
      </c>
      <c r="D666" s="1" t="str">
        <f t="shared" si="10"/>
        <v>Phylys Doddemeede</v>
      </c>
      <c r="E666" s="1" t="s">
        <v>8</v>
      </c>
      <c r="F666" s="1" t="s">
        <v>3578</v>
      </c>
    </row>
    <row r="667" spans="1:6" x14ac:dyDescent="0.35">
      <c r="A667" s="1" t="s">
        <v>3582</v>
      </c>
      <c r="B667" s="1" t="s">
        <v>3583</v>
      </c>
      <c r="C667" s="1" t="s">
        <v>3584</v>
      </c>
      <c r="D667" s="1" t="str">
        <f t="shared" si="10"/>
        <v>Chrissy Ozintsev</v>
      </c>
      <c r="E667" s="1" t="s">
        <v>17</v>
      </c>
      <c r="F667" s="1" t="s">
        <v>3585</v>
      </c>
    </row>
    <row r="668" spans="1:6" x14ac:dyDescent="0.35">
      <c r="A668" s="1" t="s">
        <v>3586</v>
      </c>
      <c r="B668" s="1" t="s">
        <v>3587</v>
      </c>
      <c r="C668" s="1" t="s">
        <v>3588</v>
      </c>
      <c r="D668" s="1" t="str">
        <f t="shared" si="10"/>
        <v>Jimmie Kilpatrick</v>
      </c>
      <c r="E668" s="1" t="s">
        <v>17</v>
      </c>
      <c r="F668" s="1" t="s">
        <v>3589</v>
      </c>
    </row>
    <row r="669" spans="1:6" x14ac:dyDescent="0.35">
      <c r="A669" s="1" t="s">
        <v>3590</v>
      </c>
      <c r="B669" s="1" t="s">
        <v>3591</v>
      </c>
      <c r="C669" s="1" t="s">
        <v>3592</v>
      </c>
      <c r="D669" s="1" t="str">
        <f t="shared" si="10"/>
        <v>Brennan Ferber</v>
      </c>
      <c r="E669" s="1" t="s">
        <v>17</v>
      </c>
      <c r="F669" s="1" t="s">
        <v>3593</v>
      </c>
    </row>
    <row r="670" spans="1:6" x14ac:dyDescent="0.35">
      <c r="A670" s="1" t="s">
        <v>3597</v>
      </c>
      <c r="B670" s="1" t="s">
        <v>3598</v>
      </c>
      <c r="C670" s="1" t="s">
        <v>3599</v>
      </c>
      <c r="D670" s="1" t="str">
        <f t="shared" si="10"/>
        <v>Rana Hewins</v>
      </c>
      <c r="E670" s="1" t="s">
        <v>8</v>
      </c>
      <c r="F670" s="1" t="s">
        <v>3600</v>
      </c>
    </row>
  </sheetData>
  <mergeCells count="3">
    <mergeCell ref="G1:L1"/>
    <mergeCell ref="G2:L2"/>
    <mergeCell ref="G3: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C912D-E2AD-446A-89E1-A58F540268E2}">
  <dimension ref="A1:YZ670"/>
  <sheetViews>
    <sheetView tabSelected="1" workbookViewId="0">
      <selection activeCell="J13" sqref="J13"/>
    </sheetView>
  </sheetViews>
  <sheetFormatPr defaultRowHeight="14.5" x14ac:dyDescent="0.35"/>
  <cols>
    <col min="1" max="1" width="10.453125" bestFit="1" customWidth="1"/>
    <col min="2" max="2" width="8.453125" customWidth="1"/>
    <col min="3" max="3" width="8.54296875" customWidth="1"/>
    <col min="4" max="4" width="18" customWidth="1"/>
    <col min="5" max="5" width="7.453125" customWidth="1"/>
    <col min="6" max="6" width="32.26953125" bestFit="1" customWidth="1"/>
    <col min="7" max="7" width="9.81640625" bestFit="1" customWidth="1"/>
    <col min="8" max="8" width="23" customWidth="1"/>
    <col min="9" max="9" width="7.90625" hidden="1" customWidth="1"/>
    <col min="10" max="10" width="8.453125" customWidth="1"/>
    <col min="11" max="11" width="8.26953125" customWidth="1"/>
    <col min="12" max="12" width="23" bestFit="1" customWidth="1"/>
    <col min="13" max="13" width="28" bestFit="1" customWidth="1"/>
    <col min="14" max="14" width="25.7265625" bestFit="1" customWidth="1"/>
    <col min="15" max="15" width="27" bestFit="1" customWidth="1"/>
    <col min="16" max="16" width="19.54296875" bestFit="1" customWidth="1"/>
    <col min="17" max="17" width="22" bestFit="1" customWidth="1"/>
    <col min="18" max="18" width="21.81640625" bestFit="1" customWidth="1"/>
    <col min="19" max="19" width="20.90625" bestFit="1" customWidth="1"/>
    <col min="20" max="20" width="18.1796875" bestFit="1" customWidth="1"/>
    <col min="21" max="21" width="31.36328125" bestFit="1" customWidth="1"/>
    <col min="22" max="22" width="17.08984375" bestFit="1" customWidth="1"/>
    <col min="23" max="24" width="22.6328125" bestFit="1" customWidth="1"/>
    <col min="25" max="25" width="19.08984375" bestFit="1" customWidth="1"/>
    <col min="26" max="26" width="15.7265625" bestFit="1" customWidth="1"/>
    <col min="27" max="27" width="17.6328125" bestFit="1" customWidth="1"/>
    <col min="28" max="28" width="20.08984375" bestFit="1" customWidth="1"/>
    <col min="29" max="29" width="19.08984375" bestFit="1" customWidth="1"/>
    <col min="30" max="30" width="17.7265625" bestFit="1" customWidth="1"/>
    <col min="31" max="31" width="19.36328125" bestFit="1" customWidth="1"/>
    <col min="32" max="32" width="23.81640625" bestFit="1" customWidth="1"/>
    <col min="33" max="33" width="16.26953125" bestFit="1" customWidth="1"/>
    <col min="34" max="34" width="28.6328125" bestFit="1" customWidth="1"/>
    <col min="35" max="35" width="21.6328125" bestFit="1" customWidth="1"/>
    <col min="36" max="36" width="24.6328125" bestFit="1" customWidth="1"/>
    <col min="37" max="37" width="23.26953125" bestFit="1" customWidth="1"/>
    <col min="38" max="38" width="23.36328125" bestFit="1" customWidth="1"/>
    <col min="39" max="39" width="23.7265625" bestFit="1" customWidth="1"/>
    <col min="40" max="40" width="28.7265625" bestFit="1" customWidth="1"/>
    <col min="41" max="41" width="23.453125" bestFit="1" customWidth="1"/>
    <col min="42" max="42" width="26.7265625" bestFit="1" customWidth="1"/>
    <col min="43" max="43" width="17.6328125" bestFit="1" customWidth="1"/>
    <col min="44" max="44" width="23.26953125" bestFit="1" customWidth="1"/>
    <col min="45" max="45" width="28.81640625" bestFit="1" customWidth="1"/>
    <col min="46" max="46" width="25.6328125" bestFit="1" customWidth="1"/>
    <col min="47" max="47" width="23.453125" bestFit="1" customWidth="1"/>
    <col min="48" max="48" width="30.26953125" bestFit="1" customWidth="1"/>
    <col min="49" max="49" width="16.6328125" bestFit="1" customWidth="1"/>
    <col min="50" max="50" width="26.453125" bestFit="1" customWidth="1"/>
    <col min="51" max="51" width="16.6328125" bestFit="1" customWidth="1"/>
    <col min="52" max="52" width="20.90625" bestFit="1" customWidth="1"/>
    <col min="53" max="53" width="23.6328125" bestFit="1" customWidth="1"/>
    <col min="54" max="54" width="24.6328125" bestFit="1" customWidth="1"/>
    <col min="55" max="55" width="26.54296875" bestFit="1" customWidth="1"/>
    <col min="56" max="56" width="26.1796875" bestFit="1" customWidth="1"/>
    <col min="57" max="57" width="21.7265625" bestFit="1" customWidth="1"/>
    <col min="58" max="58" width="21.1796875" bestFit="1" customWidth="1"/>
    <col min="59" max="59" width="20.54296875" bestFit="1" customWidth="1"/>
    <col min="60" max="60" width="17.26953125" bestFit="1" customWidth="1"/>
    <col min="61" max="61" width="17.6328125" bestFit="1" customWidth="1"/>
    <col min="62" max="62" width="22.6328125" bestFit="1" customWidth="1"/>
    <col min="63" max="63" width="20.7265625" bestFit="1" customWidth="1"/>
    <col min="64" max="64" width="22" bestFit="1" customWidth="1"/>
    <col min="65" max="65" width="17.08984375" bestFit="1" customWidth="1"/>
    <col min="66" max="66" width="19.54296875" bestFit="1" customWidth="1"/>
    <col min="67" max="67" width="22.26953125" bestFit="1" customWidth="1"/>
    <col min="68" max="68" width="20.26953125" bestFit="1" customWidth="1"/>
    <col min="69" max="69" width="23.1796875" bestFit="1" customWidth="1"/>
    <col min="70" max="70" width="19.1796875" bestFit="1" customWidth="1"/>
    <col min="71" max="71" width="19.26953125" bestFit="1" customWidth="1"/>
    <col min="72" max="72" width="22.81640625" bestFit="1" customWidth="1"/>
    <col min="73" max="73" width="18.6328125" bestFit="1" customWidth="1"/>
    <col min="74" max="74" width="20.36328125" bestFit="1" customWidth="1"/>
    <col min="75" max="75" width="20.7265625" bestFit="1" customWidth="1"/>
    <col min="76" max="76" width="23.90625" bestFit="1" customWidth="1"/>
    <col min="77" max="77" width="21.90625" bestFit="1" customWidth="1"/>
    <col min="78" max="78" width="20.6328125" bestFit="1" customWidth="1"/>
    <col min="79" max="79" width="22.26953125" bestFit="1" customWidth="1"/>
    <col min="80" max="80" width="21.54296875" bestFit="1" customWidth="1"/>
    <col min="81" max="81" width="26.81640625" bestFit="1" customWidth="1"/>
    <col min="82" max="82" width="27" bestFit="1" customWidth="1"/>
    <col min="83" max="83" width="19.36328125" bestFit="1" customWidth="1"/>
    <col min="84" max="84" width="21.1796875" bestFit="1" customWidth="1"/>
    <col min="85" max="85" width="16.453125" bestFit="1" customWidth="1"/>
    <col min="86" max="86" width="21.26953125" bestFit="1" customWidth="1"/>
    <col min="87" max="87" width="19.90625" bestFit="1" customWidth="1"/>
    <col min="88" max="88" width="27.54296875" bestFit="1" customWidth="1"/>
    <col min="89" max="89" width="24.6328125" bestFit="1" customWidth="1"/>
    <col min="90" max="90" width="22.90625" bestFit="1" customWidth="1"/>
    <col min="91" max="91" width="15.90625" bestFit="1" customWidth="1"/>
    <col min="92" max="92" width="19.81640625" bestFit="1" customWidth="1"/>
    <col min="93" max="93" width="25.81640625" bestFit="1" customWidth="1"/>
    <col min="94" max="94" width="19.81640625" bestFit="1" customWidth="1"/>
    <col min="95" max="95" width="27.36328125" bestFit="1" customWidth="1"/>
    <col min="96" max="96" width="17.08984375" bestFit="1" customWidth="1"/>
    <col min="97" max="97" width="26" bestFit="1" customWidth="1"/>
    <col min="98" max="98" width="20.36328125" bestFit="1" customWidth="1"/>
    <col min="99" max="99" width="23" bestFit="1" customWidth="1"/>
    <col min="100" max="100" width="20.90625" bestFit="1" customWidth="1"/>
    <col min="101" max="101" width="28.08984375" bestFit="1" customWidth="1"/>
    <col min="102" max="102" width="21.36328125" bestFit="1" customWidth="1"/>
    <col min="103" max="103" width="23.26953125" bestFit="1" customWidth="1"/>
    <col min="104" max="104" width="19.08984375" bestFit="1" customWidth="1"/>
    <col min="105" max="105" width="22.7265625" bestFit="1" customWidth="1"/>
    <col min="106" max="106" width="23.81640625" bestFit="1" customWidth="1"/>
    <col min="107" max="107" width="16.6328125" bestFit="1" customWidth="1"/>
    <col min="108" max="108" width="27.7265625" bestFit="1" customWidth="1"/>
    <col min="109" max="109" width="17.08984375" bestFit="1" customWidth="1"/>
    <col min="110" max="110" width="17.81640625" bestFit="1" customWidth="1"/>
    <col min="111" max="111" width="20.54296875" bestFit="1" customWidth="1"/>
    <col min="112" max="112" width="20.36328125" bestFit="1" customWidth="1"/>
    <col min="113" max="113" width="24.453125" bestFit="1" customWidth="1"/>
    <col min="114" max="114" width="21.7265625" bestFit="1" customWidth="1"/>
    <col min="115" max="115" width="22.7265625" bestFit="1" customWidth="1"/>
    <col min="116" max="116" width="19.54296875" bestFit="1" customWidth="1"/>
    <col min="117" max="117" width="21.7265625" bestFit="1" customWidth="1"/>
    <col min="118" max="118" width="21.1796875" bestFit="1" customWidth="1"/>
    <col min="119" max="119" width="19.1796875" bestFit="1" customWidth="1"/>
    <col min="120" max="120" width="20.1796875" bestFit="1" customWidth="1"/>
    <col min="121" max="121" width="20.26953125" bestFit="1" customWidth="1"/>
    <col min="122" max="122" width="16" bestFit="1" customWidth="1"/>
    <col min="123" max="123" width="18.81640625" bestFit="1" customWidth="1"/>
    <col min="124" max="124" width="21.90625" bestFit="1" customWidth="1"/>
    <col min="125" max="125" width="23.7265625" bestFit="1" customWidth="1"/>
    <col min="126" max="126" width="18.1796875" bestFit="1" customWidth="1"/>
    <col min="127" max="127" width="27.1796875" bestFit="1" customWidth="1"/>
    <col min="128" max="128" width="24.453125" bestFit="1" customWidth="1"/>
    <col min="129" max="129" width="26.81640625" bestFit="1" customWidth="1"/>
    <col min="130" max="130" width="24.81640625" bestFit="1" customWidth="1"/>
    <col min="131" max="131" width="23.6328125" bestFit="1" customWidth="1"/>
    <col min="132" max="132" width="19.81640625" bestFit="1" customWidth="1"/>
    <col min="133" max="133" width="21.08984375" bestFit="1" customWidth="1"/>
    <col min="134" max="134" width="25.7265625" bestFit="1" customWidth="1"/>
    <col min="135" max="135" width="25.36328125" bestFit="1" customWidth="1"/>
    <col min="136" max="136" width="23.7265625" bestFit="1" customWidth="1"/>
    <col min="137" max="137" width="25.7265625" bestFit="1" customWidth="1"/>
    <col min="138" max="138" width="22.54296875" bestFit="1" customWidth="1"/>
    <col min="139" max="139" width="24.7265625" bestFit="1" customWidth="1"/>
    <col min="140" max="140" width="20.26953125" bestFit="1" customWidth="1"/>
    <col min="141" max="141" width="27.7265625" bestFit="1" customWidth="1"/>
    <col min="142" max="142" width="24.36328125" bestFit="1" customWidth="1"/>
    <col min="143" max="143" width="15.26953125" bestFit="1" customWidth="1"/>
    <col min="144" max="144" width="24.90625" bestFit="1" customWidth="1"/>
    <col min="145" max="145" width="21.81640625" bestFit="1" customWidth="1"/>
    <col min="146" max="146" width="25.7265625" bestFit="1" customWidth="1"/>
    <col min="147" max="147" width="18" bestFit="1" customWidth="1"/>
    <col min="148" max="148" width="24.6328125" bestFit="1" customWidth="1"/>
    <col min="149" max="149" width="18" bestFit="1" customWidth="1"/>
    <col min="150" max="150" width="25.54296875" bestFit="1" customWidth="1"/>
    <col min="151" max="151" width="19.36328125" bestFit="1" customWidth="1"/>
    <col min="152" max="152" width="16.7265625" bestFit="1" customWidth="1"/>
    <col min="153" max="153" width="23.81640625" bestFit="1" customWidth="1"/>
    <col min="154" max="154" width="19" bestFit="1" customWidth="1"/>
    <col min="155" max="155" width="25.54296875" bestFit="1" customWidth="1"/>
    <col min="156" max="156" width="28.1796875" bestFit="1" customWidth="1"/>
    <col min="157" max="157" width="15.90625" bestFit="1" customWidth="1"/>
    <col min="158" max="158" width="20.7265625" bestFit="1" customWidth="1"/>
    <col min="159" max="159" width="16.1796875" bestFit="1" customWidth="1"/>
    <col min="160" max="160" width="25.1796875" bestFit="1" customWidth="1"/>
    <col min="161" max="161" width="22.08984375" bestFit="1" customWidth="1"/>
    <col min="162" max="162" width="20.81640625" bestFit="1" customWidth="1"/>
    <col min="163" max="163" width="18.81640625" bestFit="1" customWidth="1"/>
    <col min="164" max="164" width="21.08984375" bestFit="1" customWidth="1"/>
    <col min="165" max="165" width="22.26953125" bestFit="1" customWidth="1"/>
    <col min="166" max="166" width="24.36328125" bestFit="1" customWidth="1"/>
    <col min="167" max="167" width="20.90625" bestFit="1" customWidth="1"/>
    <col min="168" max="168" width="28.54296875" bestFit="1" customWidth="1"/>
    <col min="169" max="169" width="22.08984375" bestFit="1" customWidth="1"/>
    <col min="170" max="170" width="23.26953125" bestFit="1" customWidth="1"/>
    <col min="171" max="171" width="22.6328125" bestFit="1" customWidth="1"/>
    <col min="172" max="172" width="23.90625" bestFit="1" customWidth="1"/>
    <col min="173" max="173" width="25.453125" bestFit="1" customWidth="1"/>
    <col min="174" max="174" width="18.90625" bestFit="1" customWidth="1"/>
    <col min="175" max="175" width="21.08984375" bestFit="1" customWidth="1"/>
    <col min="176" max="176" width="15.90625" bestFit="1" customWidth="1"/>
    <col min="177" max="178" width="25.90625" bestFit="1" customWidth="1"/>
    <col min="179" max="179" width="30" bestFit="1" customWidth="1"/>
    <col min="180" max="180" width="15.6328125" bestFit="1" customWidth="1"/>
    <col min="181" max="181" width="19" bestFit="1" customWidth="1"/>
    <col min="182" max="182" width="22.1796875" bestFit="1" customWidth="1"/>
    <col min="183" max="183" width="19.90625" bestFit="1" customWidth="1"/>
    <col min="184" max="184" width="24.81640625" bestFit="1" customWidth="1"/>
    <col min="185" max="185" width="23.1796875" bestFit="1" customWidth="1"/>
    <col min="186" max="186" width="21.6328125" bestFit="1" customWidth="1"/>
    <col min="187" max="187" width="20.81640625" bestFit="1" customWidth="1"/>
    <col min="188" max="188" width="19.90625" bestFit="1" customWidth="1"/>
    <col min="189" max="189" width="27.453125" bestFit="1" customWidth="1"/>
    <col min="190" max="190" width="16.08984375" bestFit="1" customWidth="1"/>
    <col min="191" max="191" width="22.08984375" bestFit="1" customWidth="1"/>
    <col min="192" max="192" width="27.54296875" bestFit="1" customWidth="1"/>
    <col min="193" max="193" width="25.36328125" bestFit="1" customWidth="1"/>
    <col min="194" max="194" width="18.453125" bestFit="1" customWidth="1"/>
    <col min="195" max="195" width="20.6328125" bestFit="1" customWidth="1"/>
    <col min="196" max="196" width="20.08984375" bestFit="1" customWidth="1"/>
    <col min="197" max="197" width="21.26953125" bestFit="1" customWidth="1"/>
    <col min="198" max="198" width="18.81640625" bestFit="1" customWidth="1"/>
    <col min="199" max="199" width="22.7265625" bestFit="1" customWidth="1"/>
    <col min="200" max="200" width="24" bestFit="1" customWidth="1"/>
    <col min="201" max="201" width="18.1796875" bestFit="1" customWidth="1"/>
    <col min="202" max="202" width="23.26953125" bestFit="1" customWidth="1"/>
    <col min="203" max="203" width="22.1796875" bestFit="1" customWidth="1"/>
    <col min="204" max="204" width="23.453125" bestFit="1" customWidth="1"/>
    <col min="205" max="205" width="17.1796875" bestFit="1" customWidth="1"/>
    <col min="206" max="206" width="25.6328125" bestFit="1" customWidth="1"/>
    <col min="207" max="207" width="24.6328125" bestFit="1" customWidth="1"/>
    <col min="208" max="208" width="18.08984375" bestFit="1" customWidth="1"/>
    <col min="209" max="209" width="23" bestFit="1" customWidth="1"/>
    <col min="210" max="210" width="18.453125" bestFit="1" customWidth="1"/>
    <col min="211" max="211" width="20.26953125" bestFit="1" customWidth="1"/>
    <col min="212" max="212" width="21.1796875" bestFit="1" customWidth="1"/>
    <col min="213" max="213" width="21.90625" bestFit="1" customWidth="1"/>
    <col min="214" max="214" width="23.54296875" bestFit="1" customWidth="1"/>
    <col min="215" max="215" width="27.6328125" bestFit="1" customWidth="1"/>
    <col min="216" max="216" width="22.36328125" bestFit="1" customWidth="1"/>
    <col min="217" max="217" width="23.36328125" bestFit="1" customWidth="1"/>
    <col min="218" max="218" width="25.6328125" bestFit="1" customWidth="1"/>
    <col min="219" max="219" width="15.81640625" bestFit="1" customWidth="1"/>
    <col min="220" max="220" width="18.26953125" bestFit="1" customWidth="1"/>
    <col min="221" max="221" width="18.1796875" bestFit="1" customWidth="1"/>
    <col min="222" max="222" width="29.08984375" bestFit="1" customWidth="1"/>
    <col min="223" max="223" width="17.26953125" bestFit="1" customWidth="1"/>
    <col min="224" max="224" width="28.81640625" bestFit="1" customWidth="1"/>
    <col min="225" max="225" width="23.26953125" bestFit="1" customWidth="1"/>
    <col min="226" max="226" width="25.6328125" bestFit="1" customWidth="1"/>
    <col min="227" max="227" width="18.54296875" bestFit="1" customWidth="1"/>
    <col min="228" max="228" width="26.1796875" bestFit="1" customWidth="1"/>
    <col min="229" max="229" width="32.26953125" bestFit="1" customWidth="1"/>
    <col min="230" max="230" width="23.36328125" bestFit="1" customWidth="1"/>
    <col min="231" max="231" width="25.453125" bestFit="1" customWidth="1"/>
    <col min="232" max="232" width="22.1796875" bestFit="1" customWidth="1"/>
    <col min="233" max="233" width="18.81640625" bestFit="1" customWidth="1"/>
    <col min="234" max="234" width="21.90625" bestFit="1" customWidth="1"/>
    <col min="235" max="235" width="21.54296875" bestFit="1" customWidth="1"/>
    <col min="236" max="236" width="21.26953125" bestFit="1" customWidth="1"/>
    <col min="237" max="237" width="24.6328125" bestFit="1" customWidth="1"/>
    <col min="238" max="238" width="15" bestFit="1" customWidth="1"/>
    <col min="239" max="239" width="25.26953125" bestFit="1" customWidth="1"/>
    <col min="240" max="240" width="20.08984375" bestFit="1" customWidth="1"/>
    <col min="241" max="241" width="28.54296875" bestFit="1" customWidth="1"/>
    <col min="242" max="242" width="28.453125" bestFit="1" customWidth="1"/>
    <col min="243" max="243" width="22.453125" bestFit="1" customWidth="1"/>
    <col min="244" max="244" width="19.1796875" bestFit="1" customWidth="1"/>
    <col min="245" max="245" width="22.08984375" bestFit="1" customWidth="1"/>
    <col min="246" max="246" width="27.26953125" bestFit="1" customWidth="1"/>
    <col min="247" max="247" width="22.54296875" bestFit="1" customWidth="1"/>
    <col min="248" max="248" width="17.81640625" bestFit="1" customWidth="1"/>
    <col min="249" max="249" width="23.453125" bestFit="1" customWidth="1"/>
    <col min="250" max="250" width="24.54296875" bestFit="1" customWidth="1"/>
    <col min="251" max="251" width="21.54296875" bestFit="1" customWidth="1"/>
    <col min="252" max="252" width="18.6328125" bestFit="1" customWidth="1"/>
    <col min="253" max="253" width="23.08984375" bestFit="1" customWidth="1"/>
    <col min="254" max="254" width="19.54296875" bestFit="1" customWidth="1"/>
    <col min="255" max="255" width="27.54296875" bestFit="1" customWidth="1"/>
    <col min="256" max="256" width="27.08984375" bestFit="1" customWidth="1"/>
    <col min="257" max="257" width="26" bestFit="1" customWidth="1"/>
    <col min="258" max="258" width="15.7265625" bestFit="1" customWidth="1"/>
    <col min="259" max="259" width="16.7265625" bestFit="1" customWidth="1"/>
    <col min="260" max="260" width="22.6328125" bestFit="1" customWidth="1"/>
    <col min="261" max="261" width="26.90625" bestFit="1" customWidth="1"/>
    <col min="262" max="262" width="19.6328125" bestFit="1" customWidth="1"/>
    <col min="263" max="263" width="16.6328125" bestFit="1" customWidth="1"/>
    <col min="264" max="264" width="19.81640625" bestFit="1" customWidth="1"/>
    <col min="265" max="265" width="23.26953125" bestFit="1" customWidth="1"/>
    <col min="266" max="266" width="17.08984375" bestFit="1" customWidth="1"/>
    <col min="267" max="267" width="19.453125" bestFit="1" customWidth="1"/>
    <col min="268" max="268" width="25.453125" bestFit="1" customWidth="1"/>
    <col min="269" max="269" width="23.90625" bestFit="1" customWidth="1"/>
    <col min="270" max="270" width="25.81640625" bestFit="1" customWidth="1"/>
    <col min="271" max="271" width="20.90625" bestFit="1" customWidth="1"/>
    <col min="272" max="272" width="28.36328125" bestFit="1" customWidth="1"/>
    <col min="273" max="273" width="18.7265625" bestFit="1" customWidth="1"/>
    <col min="274" max="274" width="21.36328125" bestFit="1" customWidth="1"/>
    <col min="275" max="275" width="29.54296875" bestFit="1" customWidth="1"/>
    <col min="276" max="276" width="27.453125" bestFit="1" customWidth="1"/>
    <col min="277" max="277" width="17.453125" bestFit="1" customWidth="1"/>
    <col min="278" max="278" width="22.1796875" bestFit="1" customWidth="1"/>
    <col min="279" max="279" width="28.08984375" bestFit="1" customWidth="1"/>
    <col min="280" max="280" width="24" bestFit="1" customWidth="1"/>
    <col min="281" max="281" width="22.26953125" bestFit="1" customWidth="1"/>
    <col min="282" max="282" width="19.1796875" bestFit="1" customWidth="1"/>
    <col min="283" max="283" width="15" bestFit="1" customWidth="1"/>
    <col min="284" max="284" width="21.7265625" bestFit="1" customWidth="1"/>
    <col min="285" max="285" width="17.6328125" bestFit="1" customWidth="1"/>
    <col min="286" max="286" width="23.6328125" bestFit="1" customWidth="1"/>
    <col min="287" max="287" width="23.90625" bestFit="1" customWidth="1"/>
    <col min="288" max="288" width="20" bestFit="1" customWidth="1"/>
    <col min="289" max="289" width="22" bestFit="1" customWidth="1"/>
    <col min="290" max="290" width="19.08984375" bestFit="1" customWidth="1"/>
    <col min="291" max="291" width="21.26953125" bestFit="1" customWidth="1"/>
    <col min="292" max="292" width="24.26953125" bestFit="1" customWidth="1"/>
    <col min="293" max="293" width="22.1796875" bestFit="1" customWidth="1"/>
    <col min="294" max="294" width="19.26953125" bestFit="1" customWidth="1"/>
    <col min="295" max="295" width="21.1796875" bestFit="1" customWidth="1"/>
    <col min="296" max="296" width="18.36328125" bestFit="1" customWidth="1"/>
    <col min="297" max="297" width="22.7265625" bestFit="1" customWidth="1"/>
    <col min="298" max="298" width="25.453125" bestFit="1" customWidth="1"/>
    <col min="299" max="299" width="22" bestFit="1" customWidth="1"/>
    <col min="300" max="300" width="26.453125" bestFit="1" customWidth="1"/>
    <col min="301" max="301" width="18.81640625" bestFit="1" customWidth="1"/>
    <col min="302" max="302" width="21.6328125" bestFit="1" customWidth="1"/>
    <col min="303" max="303" width="16.08984375" bestFit="1" customWidth="1"/>
    <col min="304" max="304" width="22.08984375" bestFit="1" customWidth="1"/>
    <col min="305" max="305" width="21.36328125" bestFit="1" customWidth="1"/>
    <col min="306" max="306" width="24.81640625" bestFit="1" customWidth="1"/>
    <col min="307" max="307" width="21.26953125" bestFit="1" customWidth="1"/>
    <col min="308" max="308" width="27.1796875" bestFit="1" customWidth="1"/>
    <col min="309" max="309" width="31.81640625" bestFit="1" customWidth="1"/>
    <col min="310" max="310" width="27" bestFit="1" customWidth="1"/>
    <col min="311" max="311" width="18.81640625" bestFit="1" customWidth="1"/>
    <col min="312" max="312" width="27.7265625" bestFit="1" customWidth="1"/>
    <col min="313" max="313" width="19.6328125" bestFit="1" customWidth="1"/>
    <col min="314" max="314" width="26.90625" bestFit="1" customWidth="1"/>
    <col min="315" max="315" width="28.08984375" bestFit="1" customWidth="1"/>
    <col min="316" max="316" width="23.54296875" bestFit="1" customWidth="1"/>
    <col min="317" max="317" width="26.08984375" bestFit="1" customWidth="1"/>
    <col min="318" max="318" width="22.36328125" bestFit="1" customWidth="1"/>
    <col min="319" max="319" width="19.54296875" bestFit="1" customWidth="1"/>
    <col min="320" max="320" width="19.7265625" bestFit="1" customWidth="1"/>
    <col min="321" max="321" width="19.453125" bestFit="1" customWidth="1"/>
    <col min="322" max="322" width="24.36328125" bestFit="1" customWidth="1"/>
    <col min="323" max="323" width="27.6328125" bestFit="1" customWidth="1"/>
    <col min="324" max="324" width="18.7265625" bestFit="1" customWidth="1"/>
    <col min="325" max="325" width="27.90625" bestFit="1" customWidth="1"/>
    <col min="326" max="326" width="25.36328125" bestFit="1" customWidth="1"/>
    <col min="327" max="327" width="21.7265625" bestFit="1" customWidth="1"/>
    <col min="328" max="328" width="19.54296875" bestFit="1" customWidth="1"/>
    <col min="329" max="329" width="23.36328125" bestFit="1" customWidth="1"/>
    <col min="330" max="330" width="20.90625" bestFit="1" customWidth="1"/>
    <col min="331" max="331" width="24.26953125" bestFit="1" customWidth="1"/>
    <col min="332" max="332" width="19.81640625" bestFit="1" customWidth="1"/>
    <col min="333" max="333" width="22.453125" bestFit="1" customWidth="1"/>
    <col min="334" max="334" width="18.08984375" bestFit="1" customWidth="1"/>
    <col min="335" max="335" width="23.36328125" bestFit="1" customWidth="1"/>
    <col min="336" max="336" width="22.453125" bestFit="1" customWidth="1"/>
    <col min="337" max="337" width="23.453125" bestFit="1" customWidth="1"/>
    <col min="338" max="338" width="23.54296875" bestFit="1" customWidth="1"/>
    <col min="339" max="339" width="28.7265625" bestFit="1" customWidth="1"/>
    <col min="340" max="340" width="21.7265625" bestFit="1" customWidth="1"/>
    <col min="341" max="341" width="22.26953125" bestFit="1" customWidth="1"/>
    <col min="342" max="342" width="23.90625" bestFit="1" customWidth="1"/>
    <col min="343" max="343" width="18.54296875" bestFit="1" customWidth="1"/>
    <col min="344" max="344" width="26" bestFit="1" customWidth="1"/>
    <col min="345" max="345" width="21.36328125" bestFit="1" customWidth="1"/>
    <col min="346" max="346" width="19.08984375" bestFit="1" customWidth="1"/>
    <col min="347" max="347" width="22.26953125" bestFit="1" customWidth="1"/>
    <col min="348" max="348" width="22.54296875" bestFit="1" customWidth="1"/>
    <col min="349" max="349" width="29.81640625" bestFit="1" customWidth="1"/>
    <col min="350" max="350" width="24.08984375" bestFit="1" customWidth="1"/>
    <col min="351" max="351" width="18.36328125" bestFit="1" customWidth="1"/>
    <col min="352" max="352" width="19.81640625" bestFit="1" customWidth="1"/>
    <col min="353" max="353" width="20" bestFit="1" customWidth="1"/>
    <col min="354" max="354" width="21.453125" bestFit="1" customWidth="1"/>
    <col min="355" max="355" width="22.6328125" bestFit="1" customWidth="1"/>
    <col min="356" max="356" width="18.26953125" bestFit="1" customWidth="1"/>
    <col min="357" max="357" width="26.36328125" bestFit="1" customWidth="1"/>
    <col min="358" max="358" width="19.7265625" bestFit="1" customWidth="1"/>
    <col min="359" max="359" width="20.1796875" bestFit="1" customWidth="1"/>
    <col min="360" max="360" width="17.6328125" bestFit="1" customWidth="1"/>
    <col min="361" max="361" width="21.90625" bestFit="1" customWidth="1"/>
    <col min="362" max="362" width="24.6328125" bestFit="1" customWidth="1"/>
    <col min="363" max="363" width="17" bestFit="1" customWidth="1"/>
    <col min="364" max="364" width="27.54296875" bestFit="1" customWidth="1"/>
    <col min="365" max="365" width="19.08984375" bestFit="1" customWidth="1"/>
    <col min="366" max="366" width="21.1796875" bestFit="1" customWidth="1"/>
    <col min="367" max="367" width="24.81640625" bestFit="1" customWidth="1"/>
    <col min="368" max="368" width="24.1796875" bestFit="1" customWidth="1"/>
    <col min="369" max="369" width="13.81640625" bestFit="1" customWidth="1"/>
    <col min="370" max="370" width="27.08984375" bestFit="1" customWidth="1"/>
    <col min="371" max="371" width="27" bestFit="1" customWidth="1"/>
    <col min="372" max="372" width="21.1796875" bestFit="1" customWidth="1"/>
    <col min="373" max="373" width="20.453125" bestFit="1" customWidth="1"/>
    <col min="374" max="374" width="21.54296875" bestFit="1" customWidth="1"/>
    <col min="375" max="375" width="27.81640625" bestFit="1" customWidth="1"/>
    <col min="376" max="376" width="19.1796875" bestFit="1" customWidth="1"/>
    <col min="377" max="377" width="20.7265625" bestFit="1" customWidth="1"/>
    <col min="378" max="378" width="24.36328125" bestFit="1" customWidth="1"/>
    <col min="379" max="379" width="20.08984375" bestFit="1" customWidth="1"/>
    <col min="380" max="380" width="22.26953125" bestFit="1" customWidth="1"/>
    <col min="381" max="381" width="24" bestFit="1" customWidth="1"/>
    <col min="382" max="382" width="17.36328125" bestFit="1" customWidth="1"/>
    <col min="383" max="383" width="19.1796875" bestFit="1" customWidth="1"/>
    <col min="384" max="384" width="28" bestFit="1" customWidth="1"/>
    <col min="385" max="385" width="18" bestFit="1" customWidth="1"/>
    <col min="386" max="386" width="21.81640625" bestFit="1" customWidth="1"/>
    <col min="387" max="387" width="16.453125" bestFit="1" customWidth="1"/>
    <col min="388" max="388" width="18.1796875" bestFit="1" customWidth="1"/>
    <col min="389" max="389" width="19.54296875" bestFit="1" customWidth="1"/>
    <col min="390" max="390" width="20.26953125" bestFit="1" customWidth="1"/>
    <col min="391" max="391" width="21.6328125" bestFit="1" customWidth="1"/>
    <col min="392" max="392" width="23.7265625" bestFit="1" customWidth="1"/>
    <col min="393" max="393" width="28" bestFit="1" customWidth="1"/>
    <col min="394" max="394" width="21.81640625" bestFit="1" customWidth="1"/>
    <col min="395" max="395" width="22.36328125" bestFit="1" customWidth="1"/>
    <col min="396" max="396" width="20.6328125" bestFit="1" customWidth="1"/>
    <col min="397" max="397" width="21.1796875" bestFit="1" customWidth="1"/>
    <col min="398" max="398" width="19.453125" bestFit="1" customWidth="1"/>
    <col min="399" max="399" width="24.7265625" bestFit="1" customWidth="1"/>
    <col min="400" max="400" width="20.26953125" bestFit="1" customWidth="1"/>
    <col min="401" max="401" width="23.54296875" bestFit="1" customWidth="1"/>
    <col min="402" max="402" width="28.26953125" bestFit="1" customWidth="1"/>
    <col min="403" max="403" width="19.90625" bestFit="1" customWidth="1"/>
    <col min="404" max="404" width="20.36328125" bestFit="1" customWidth="1"/>
    <col min="405" max="405" width="26" bestFit="1" customWidth="1"/>
    <col min="406" max="406" width="25" bestFit="1" customWidth="1"/>
    <col min="407" max="407" width="17.453125" bestFit="1" customWidth="1"/>
    <col min="408" max="408" width="22" bestFit="1" customWidth="1"/>
    <col min="409" max="409" width="20.08984375" bestFit="1" customWidth="1"/>
    <col min="410" max="410" width="22.36328125" bestFit="1" customWidth="1"/>
    <col min="411" max="411" width="23.54296875" bestFit="1" customWidth="1"/>
    <col min="412" max="412" width="19" bestFit="1" customWidth="1"/>
    <col min="413" max="413" width="24.36328125" bestFit="1" customWidth="1"/>
    <col min="414" max="414" width="19.54296875" bestFit="1" customWidth="1"/>
    <col min="415" max="415" width="18.6328125" bestFit="1" customWidth="1"/>
    <col min="416" max="416" width="21.1796875" bestFit="1" customWidth="1"/>
    <col min="417" max="417" width="16.81640625" bestFit="1" customWidth="1"/>
    <col min="418" max="418" width="29.7265625" bestFit="1" customWidth="1"/>
    <col min="419" max="419" width="19.6328125" bestFit="1" customWidth="1"/>
    <col min="420" max="420" width="24.81640625" bestFit="1" customWidth="1"/>
    <col min="421" max="421" width="19.1796875" bestFit="1" customWidth="1"/>
    <col min="422" max="422" width="23.453125" bestFit="1" customWidth="1"/>
    <col min="423" max="423" width="19.54296875" bestFit="1" customWidth="1"/>
    <col min="424" max="424" width="28.36328125" bestFit="1" customWidth="1"/>
    <col min="425" max="425" width="19.36328125" bestFit="1" customWidth="1"/>
    <col min="426" max="426" width="22.6328125" bestFit="1" customWidth="1"/>
    <col min="427" max="427" width="25.453125" bestFit="1" customWidth="1"/>
    <col min="428" max="428" width="19.6328125" bestFit="1" customWidth="1"/>
    <col min="429" max="429" width="27.36328125" bestFit="1" customWidth="1"/>
    <col min="430" max="430" width="21.26953125" bestFit="1" customWidth="1"/>
    <col min="431" max="431" width="26.54296875" bestFit="1" customWidth="1"/>
    <col min="432" max="432" width="27.7265625" bestFit="1" customWidth="1"/>
    <col min="433" max="433" width="25.6328125" bestFit="1" customWidth="1"/>
    <col min="434" max="434" width="22.81640625" bestFit="1" customWidth="1"/>
    <col min="435" max="435" width="24.54296875" bestFit="1" customWidth="1"/>
    <col min="436" max="436" width="22.36328125" bestFit="1" customWidth="1"/>
    <col min="437" max="437" width="24.81640625" bestFit="1" customWidth="1"/>
    <col min="438" max="438" width="22.6328125" bestFit="1" customWidth="1"/>
    <col min="439" max="439" width="25.26953125" bestFit="1" customWidth="1"/>
    <col min="440" max="440" width="29.81640625" bestFit="1" customWidth="1"/>
    <col min="441" max="441" width="21.81640625" bestFit="1" customWidth="1"/>
    <col min="442" max="442" width="20.1796875" bestFit="1" customWidth="1"/>
    <col min="443" max="443" width="27" bestFit="1" customWidth="1"/>
    <col min="444" max="444" width="30.36328125" bestFit="1" customWidth="1"/>
    <col min="445" max="445" width="19.54296875" bestFit="1" customWidth="1"/>
    <col min="446" max="446" width="21.6328125" bestFit="1" customWidth="1"/>
    <col min="447" max="447" width="16.7265625" bestFit="1" customWidth="1"/>
    <col min="448" max="448" width="26.08984375" bestFit="1" customWidth="1"/>
    <col min="449" max="449" width="13.26953125" bestFit="1" customWidth="1"/>
    <col min="450" max="450" width="15.7265625" bestFit="1" customWidth="1"/>
    <col min="451" max="451" width="20.36328125" bestFit="1" customWidth="1"/>
    <col min="452" max="452" width="17.54296875" bestFit="1" customWidth="1"/>
    <col min="453" max="453" width="21.08984375" bestFit="1" customWidth="1"/>
    <col min="454" max="454" width="22.6328125" bestFit="1" customWidth="1"/>
    <col min="455" max="455" width="20.54296875" bestFit="1" customWidth="1"/>
    <col min="456" max="456" width="19.08984375" bestFit="1" customWidth="1"/>
    <col min="457" max="457" width="19.453125" bestFit="1" customWidth="1"/>
    <col min="458" max="458" width="20.54296875" bestFit="1" customWidth="1"/>
    <col min="459" max="459" width="20" bestFit="1" customWidth="1"/>
    <col min="460" max="460" width="26.1796875" bestFit="1" customWidth="1"/>
    <col min="461" max="461" width="24.36328125" bestFit="1" customWidth="1"/>
    <col min="462" max="462" width="23.54296875" bestFit="1" customWidth="1"/>
    <col min="463" max="463" width="19.1796875" bestFit="1" customWidth="1"/>
    <col min="464" max="464" width="21.08984375" bestFit="1" customWidth="1"/>
    <col min="465" max="465" width="19.6328125" bestFit="1" customWidth="1"/>
    <col min="466" max="466" width="19.08984375" bestFit="1" customWidth="1"/>
    <col min="467" max="467" width="25.81640625" bestFit="1" customWidth="1"/>
    <col min="468" max="468" width="18.90625" bestFit="1" customWidth="1"/>
    <col min="469" max="469" width="20.81640625" bestFit="1" customWidth="1"/>
    <col min="470" max="470" width="21.1796875" bestFit="1" customWidth="1"/>
    <col min="471" max="471" width="20.90625" bestFit="1" customWidth="1"/>
    <col min="472" max="472" width="29.6328125" bestFit="1" customWidth="1"/>
    <col min="473" max="473" width="19.81640625" bestFit="1" customWidth="1"/>
    <col min="474" max="474" width="17.453125" bestFit="1" customWidth="1"/>
    <col min="475" max="475" width="18.453125" bestFit="1" customWidth="1"/>
    <col min="476" max="476" width="17.90625" bestFit="1" customWidth="1"/>
    <col min="477" max="477" width="22" bestFit="1" customWidth="1"/>
    <col min="478" max="478" width="18.7265625" bestFit="1" customWidth="1"/>
    <col min="479" max="479" width="26.6328125" bestFit="1" customWidth="1"/>
    <col min="480" max="480" width="16.81640625" bestFit="1" customWidth="1"/>
    <col min="481" max="481" width="23" bestFit="1" customWidth="1"/>
    <col min="482" max="482" width="19.81640625" bestFit="1" customWidth="1"/>
    <col min="483" max="483" width="18.26953125" bestFit="1" customWidth="1"/>
    <col min="484" max="484" width="21.6328125" bestFit="1" customWidth="1"/>
    <col min="485" max="485" width="24.08984375" bestFit="1" customWidth="1"/>
    <col min="486" max="486" width="19.54296875" bestFit="1" customWidth="1"/>
    <col min="487" max="487" width="20.7265625" bestFit="1" customWidth="1"/>
    <col min="488" max="488" width="17.54296875" bestFit="1" customWidth="1"/>
    <col min="489" max="489" width="27.453125" bestFit="1" customWidth="1"/>
    <col min="490" max="490" width="16.7265625" bestFit="1" customWidth="1"/>
    <col min="491" max="491" width="27.36328125" bestFit="1" customWidth="1"/>
    <col min="492" max="492" width="22.08984375" bestFit="1" customWidth="1"/>
    <col min="493" max="493" width="26.90625" bestFit="1" customWidth="1"/>
    <col min="494" max="494" width="19.54296875" bestFit="1" customWidth="1"/>
    <col min="495" max="495" width="26.36328125" bestFit="1" customWidth="1"/>
    <col min="496" max="496" width="21.36328125" bestFit="1" customWidth="1"/>
    <col min="497" max="497" width="18.6328125" bestFit="1" customWidth="1"/>
    <col min="498" max="498" width="17" bestFit="1" customWidth="1"/>
    <col min="499" max="499" width="20.81640625" bestFit="1" customWidth="1"/>
    <col min="500" max="500" width="17.90625" bestFit="1" customWidth="1"/>
    <col min="501" max="501" width="22.6328125" bestFit="1" customWidth="1"/>
    <col min="502" max="502" width="20.453125" bestFit="1" customWidth="1"/>
    <col min="503" max="503" width="20.54296875" bestFit="1" customWidth="1"/>
    <col min="504" max="504" width="25.81640625" bestFit="1" customWidth="1"/>
    <col min="505" max="505" width="20.08984375" bestFit="1" customWidth="1"/>
    <col min="506" max="506" width="27.7265625" bestFit="1" customWidth="1"/>
    <col min="507" max="507" width="28.6328125" bestFit="1" customWidth="1"/>
    <col min="508" max="508" width="22.1796875" bestFit="1" customWidth="1"/>
    <col min="509" max="509" width="21.81640625" bestFit="1" customWidth="1"/>
    <col min="510" max="510" width="23.26953125" bestFit="1" customWidth="1"/>
    <col min="511" max="511" width="22.26953125" bestFit="1" customWidth="1"/>
    <col min="512" max="512" width="30.36328125" bestFit="1" customWidth="1"/>
    <col min="513" max="513" width="26.1796875" bestFit="1" customWidth="1"/>
    <col min="514" max="514" width="18.08984375" bestFit="1" customWidth="1"/>
    <col min="515" max="515" width="23.08984375" bestFit="1" customWidth="1"/>
    <col min="516" max="516" width="21.7265625" bestFit="1" customWidth="1"/>
    <col min="517" max="517" width="26.26953125" bestFit="1" customWidth="1"/>
    <col min="518" max="518" width="25.36328125" bestFit="1" customWidth="1"/>
    <col min="519" max="519" width="19.6328125" bestFit="1" customWidth="1"/>
    <col min="520" max="520" width="17.90625" bestFit="1" customWidth="1"/>
    <col min="521" max="521" width="19.54296875" bestFit="1" customWidth="1"/>
    <col min="522" max="522" width="19.1796875" bestFit="1" customWidth="1"/>
    <col min="523" max="523" width="17.90625" bestFit="1" customWidth="1"/>
    <col min="524" max="524" width="25.7265625" bestFit="1" customWidth="1"/>
    <col min="525" max="525" width="27.1796875" bestFit="1" customWidth="1"/>
    <col min="526" max="526" width="16.08984375" bestFit="1" customWidth="1"/>
    <col min="527" max="527" width="20.7265625" bestFit="1" customWidth="1"/>
    <col min="528" max="528" width="24" bestFit="1" customWidth="1"/>
    <col min="529" max="529" width="20.36328125" bestFit="1" customWidth="1"/>
    <col min="530" max="530" width="19.54296875" bestFit="1" customWidth="1"/>
    <col min="531" max="531" width="21.81640625" bestFit="1" customWidth="1"/>
    <col min="532" max="532" width="19.81640625" bestFit="1" customWidth="1"/>
    <col min="533" max="534" width="21.1796875" bestFit="1" customWidth="1"/>
    <col min="535" max="535" width="19.7265625" bestFit="1" customWidth="1"/>
    <col min="536" max="536" width="19.54296875" bestFit="1" customWidth="1"/>
    <col min="537" max="537" width="27.54296875" bestFit="1" customWidth="1"/>
    <col min="538" max="538" width="18.54296875" bestFit="1" customWidth="1"/>
    <col min="539" max="539" width="25.453125" bestFit="1" customWidth="1"/>
    <col min="540" max="540" width="20.7265625" bestFit="1" customWidth="1"/>
    <col min="541" max="541" width="23.08984375" bestFit="1" customWidth="1"/>
    <col min="542" max="542" width="21.90625" bestFit="1" customWidth="1"/>
    <col min="543" max="543" width="27.54296875" bestFit="1" customWidth="1"/>
    <col min="544" max="544" width="17.26953125" bestFit="1" customWidth="1"/>
    <col min="545" max="545" width="21.54296875" bestFit="1" customWidth="1"/>
    <col min="546" max="546" width="22.90625" bestFit="1" customWidth="1"/>
    <col min="547" max="547" width="31" bestFit="1" customWidth="1"/>
    <col min="548" max="548" width="22.453125" bestFit="1" customWidth="1"/>
    <col min="549" max="549" width="23.1796875" bestFit="1" customWidth="1"/>
    <col min="550" max="550" width="18.90625" bestFit="1" customWidth="1"/>
    <col min="551" max="551" width="23.54296875" bestFit="1" customWidth="1"/>
    <col min="552" max="552" width="23.90625" bestFit="1" customWidth="1"/>
    <col min="553" max="553" width="13.90625" bestFit="1" customWidth="1"/>
    <col min="554" max="554" width="18.7265625" bestFit="1" customWidth="1"/>
    <col min="555" max="556" width="19.1796875" bestFit="1" customWidth="1"/>
    <col min="557" max="557" width="29.90625" bestFit="1" customWidth="1"/>
    <col min="558" max="558" width="17.6328125" bestFit="1" customWidth="1"/>
    <col min="559" max="559" width="18.453125" bestFit="1" customWidth="1"/>
    <col min="560" max="560" width="16.26953125" bestFit="1" customWidth="1"/>
    <col min="561" max="561" width="22.08984375" bestFit="1" customWidth="1"/>
    <col min="562" max="562" width="22.1796875" bestFit="1" customWidth="1"/>
    <col min="563" max="563" width="25.81640625" bestFit="1" customWidth="1"/>
    <col min="564" max="564" width="23.08984375" bestFit="1" customWidth="1"/>
    <col min="565" max="565" width="22.7265625" bestFit="1" customWidth="1"/>
    <col min="566" max="566" width="19.7265625" bestFit="1" customWidth="1"/>
    <col min="567" max="567" width="20.6328125" bestFit="1" customWidth="1"/>
    <col min="568" max="568" width="23" bestFit="1" customWidth="1"/>
    <col min="569" max="569" width="24.453125" bestFit="1" customWidth="1"/>
    <col min="570" max="570" width="19.26953125" bestFit="1" customWidth="1"/>
    <col min="571" max="571" width="18.453125" bestFit="1" customWidth="1"/>
    <col min="572" max="572" width="26" bestFit="1" customWidth="1"/>
    <col min="573" max="573" width="21.90625" bestFit="1" customWidth="1"/>
    <col min="574" max="574" width="21.6328125" bestFit="1" customWidth="1"/>
    <col min="575" max="575" width="16.54296875" bestFit="1" customWidth="1"/>
    <col min="576" max="576" width="25.7265625" bestFit="1" customWidth="1"/>
    <col min="577" max="577" width="24.36328125" bestFit="1" customWidth="1"/>
    <col min="578" max="578" width="17.36328125" bestFit="1" customWidth="1"/>
    <col min="579" max="579" width="23.6328125" bestFit="1" customWidth="1"/>
    <col min="580" max="580" width="20.26953125" bestFit="1" customWidth="1"/>
    <col min="581" max="581" width="17.26953125" bestFit="1" customWidth="1"/>
    <col min="582" max="582" width="21.1796875" bestFit="1" customWidth="1"/>
    <col min="583" max="583" width="17.7265625" bestFit="1" customWidth="1"/>
    <col min="584" max="584" width="26.54296875" bestFit="1" customWidth="1"/>
    <col min="585" max="585" width="20.1796875" bestFit="1" customWidth="1"/>
    <col min="586" max="586" width="19.453125" bestFit="1" customWidth="1"/>
    <col min="587" max="587" width="18.7265625" bestFit="1" customWidth="1"/>
    <col min="588" max="588" width="22.6328125" bestFit="1" customWidth="1"/>
    <col min="589" max="590" width="19.6328125" bestFit="1" customWidth="1"/>
    <col min="591" max="591" width="16.54296875" bestFit="1" customWidth="1"/>
    <col min="592" max="592" width="19.08984375" bestFit="1" customWidth="1"/>
    <col min="593" max="593" width="24.90625" bestFit="1" customWidth="1"/>
    <col min="594" max="594" width="17.81640625" bestFit="1" customWidth="1"/>
    <col min="595" max="595" width="24.453125" bestFit="1" customWidth="1"/>
    <col min="596" max="596" width="17.7265625" bestFit="1" customWidth="1"/>
    <col min="597" max="597" width="25.6328125" bestFit="1" customWidth="1"/>
    <col min="598" max="598" width="24.7265625" bestFit="1" customWidth="1"/>
    <col min="599" max="599" width="24.1796875" bestFit="1" customWidth="1"/>
    <col min="600" max="600" width="16.81640625" bestFit="1" customWidth="1"/>
    <col min="601" max="601" width="30" bestFit="1" customWidth="1"/>
    <col min="602" max="602" width="18.453125" bestFit="1" customWidth="1"/>
    <col min="603" max="603" width="25.1796875" bestFit="1" customWidth="1"/>
    <col min="604" max="604" width="24" bestFit="1" customWidth="1"/>
    <col min="605" max="605" width="24.453125" bestFit="1" customWidth="1"/>
    <col min="606" max="606" width="25" bestFit="1" customWidth="1"/>
    <col min="607" max="607" width="23.26953125" bestFit="1" customWidth="1"/>
    <col min="608" max="608" width="21.7265625" bestFit="1" customWidth="1"/>
    <col min="609" max="609" width="20" bestFit="1" customWidth="1"/>
    <col min="610" max="610" width="21.1796875" bestFit="1" customWidth="1"/>
    <col min="611" max="611" width="14.7265625" bestFit="1" customWidth="1"/>
    <col min="612" max="612" width="20.7265625" bestFit="1" customWidth="1"/>
    <col min="613" max="613" width="24.54296875" bestFit="1" customWidth="1"/>
    <col min="614" max="614" width="17.81640625" bestFit="1" customWidth="1"/>
    <col min="615" max="615" width="18.7265625" bestFit="1" customWidth="1"/>
    <col min="616" max="616" width="21.08984375" bestFit="1" customWidth="1"/>
    <col min="617" max="617" width="21.453125" bestFit="1" customWidth="1"/>
    <col min="618" max="618" width="24.453125" bestFit="1" customWidth="1"/>
    <col min="619" max="619" width="21.81640625" bestFit="1" customWidth="1"/>
    <col min="620" max="620" width="24.6328125" bestFit="1" customWidth="1"/>
    <col min="621" max="621" width="26.54296875" bestFit="1" customWidth="1"/>
    <col min="622" max="622" width="22.08984375" bestFit="1" customWidth="1"/>
    <col min="623" max="623" width="23.6328125" bestFit="1" customWidth="1"/>
    <col min="624" max="624" width="22.54296875" bestFit="1" customWidth="1"/>
    <col min="625" max="625" width="23.36328125" bestFit="1" customWidth="1"/>
    <col min="626" max="626" width="27.54296875" bestFit="1" customWidth="1"/>
    <col min="627" max="627" width="24.6328125" bestFit="1" customWidth="1"/>
    <col min="628" max="628" width="17.1796875" bestFit="1" customWidth="1"/>
    <col min="629" max="629" width="19.453125" bestFit="1" customWidth="1"/>
    <col min="630" max="630" width="19.36328125" bestFit="1" customWidth="1"/>
    <col min="631" max="631" width="24" bestFit="1" customWidth="1"/>
    <col min="632" max="632" width="17.1796875" bestFit="1" customWidth="1"/>
    <col min="633" max="633" width="22.54296875" bestFit="1" customWidth="1"/>
    <col min="634" max="634" width="25.36328125" bestFit="1" customWidth="1"/>
    <col min="635" max="635" width="21.54296875" bestFit="1" customWidth="1"/>
    <col min="636" max="636" width="19" bestFit="1" customWidth="1"/>
    <col min="637" max="637" width="23.6328125" bestFit="1" customWidth="1"/>
    <col min="638" max="638" width="30.7265625" bestFit="1" customWidth="1"/>
    <col min="639" max="639" width="18.08984375" bestFit="1" customWidth="1"/>
    <col min="640" max="640" width="27.1796875" bestFit="1" customWidth="1"/>
    <col min="641" max="641" width="17.90625" bestFit="1" customWidth="1"/>
    <col min="642" max="642" width="15.453125" bestFit="1" customWidth="1"/>
    <col min="643" max="643" width="24.54296875" bestFit="1" customWidth="1"/>
    <col min="644" max="644" width="22.453125" bestFit="1" customWidth="1"/>
    <col min="645" max="645" width="20" bestFit="1" customWidth="1"/>
    <col min="646" max="646" width="21.81640625" bestFit="1" customWidth="1"/>
    <col min="647" max="647" width="26.81640625" bestFit="1" customWidth="1"/>
    <col min="648" max="648" width="29.26953125" bestFit="1" customWidth="1"/>
    <col min="649" max="649" width="19.1796875" bestFit="1" customWidth="1"/>
    <col min="650" max="650" width="25.26953125" bestFit="1" customWidth="1"/>
    <col min="651" max="651" width="28.7265625" bestFit="1" customWidth="1"/>
    <col min="652" max="652" width="22.26953125" bestFit="1" customWidth="1"/>
    <col min="653" max="653" width="19.7265625" bestFit="1" customWidth="1"/>
    <col min="654" max="654" width="20.1796875" bestFit="1" customWidth="1"/>
    <col min="655" max="655" width="20.81640625" bestFit="1" customWidth="1"/>
    <col min="656" max="656" width="20.90625" bestFit="1" customWidth="1"/>
    <col min="657" max="657" width="22.1796875" bestFit="1" customWidth="1"/>
    <col min="658" max="658" width="24.54296875" bestFit="1" customWidth="1"/>
    <col min="659" max="659" width="19.81640625" bestFit="1" customWidth="1"/>
    <col min="660" max="660" width="27" bestFit="1" customWidth="1"/>
    <col min="661" max="661" width="21.36328125" bestFit="1" customWidth="1"/>
    <col min="662" max="662" width="18.453125" bestFit="1" customWidth="1"/>
    <col min="663" max="663" width="19.7265625" bestFit="1" customWidth="1"/>
    <col min="664" max="664" width="23.1796875" bestFit="1" customWidth="1"/>
    <col min="665" max="665" width="22.08984375" bestFit="1" customWidth="1"/>
    <col min="666" max="666" width="19.81640625" bestFit="1" customWidth="1"/>
    <col min="667" max="667" width="24.08984375" bestFit="1" customWidth="1"/>
    <col min="668" max="668" width="22.1796875" bestFit="1" customWidth="1"/>
    <col min="669" max="669" width="21.81640625" bestFit="1" customWidth="1"/>
    <col min="670" max="670" width="15.36328125" bestFit="1" customWidth="1"/>
    <col min="671" max="671" width="19.6328125" bestFit="1" customWidth="1"/>
    <col min="672" max="672" width="22.453125" bestFit="1" customWidth="1"/>
    <col min="673" max="673" width="27" bestFit="1" customWidth="1"/>
    <col min="674" max="674" width="21.08984375" bestFit="1" customWidth="1"/>
    <col min="675" max="675" width="24.1796875" bestFit="1" customWidth="1"/>
    <col min="676" max="676" width="27.453125" bestFit="1" customWidth="1"/>
  </cols>
  <sheetData>
    <row r="1" spans="1:676" x14ac:dyDescent="0.35">
      <c r="A1" s="2" t="s">
        <v>0</v>
      </c>
      <c r="B1" s="2" t="s">
        <v>1</v>
      </c>
      <c r="C1" s="2" t="s">
        <v>2</v>
      </c>
      <c r="D1" s="2" t="s">
        <v>3618</v>
      </c>
      <c r="E1" s="2" t="s">
        <v>3</v>
      </c>
      <c r="F1" s="2" t="s">
        <v>4</v>
      </c>
      <c r="G1" s="17" t="s">
        <v>3610</v>
      </c>
      <c r="H1" s="17"/>
      <c r="I1" s="17"/>
      <c r="J1" s="17"/>
      <c r="K1" s="17"/>
      <c r="L1" s="17"/>
    </row>
    <row r="2" spans="1:676" x14ac:dyDescent="0.35">
      <c r="A2" s="1" t="s">
        <v>5</v>
      </c>
      <c r="B2" s="1" t="s">
        <v>6</v>
      </c>
      <c r="C2" s="1" t="s">
        <v>7</v>
      </c>
      <c r="D2" s="1" t="str">
        <f>_xlfn.CONCAT(B2," ",C2)</f>
        <v>Cory Dillestone</v>
      </c>
      <c r="E2" s="1" t="s">
        <v>8</v>
      </c>
      <c r="F2" s="1" t="s">
        <v>9</v>
      </c>
      <c r="G2" s="21" t="s">
        <v>3611</v>
      </c>
      <c r="H2" s="21"/>
      <c r="I2" s="21"/>
      <c r="J2" s="21"/>
      <c r="K2" s="21"/>
      <c r="L2" s="21"/>
    </row>
    <row r="3" spans="1:676" x14ac:dyDescent="0.35">
      <c r="A3" s="1" t="s">
        <v>10</v>
      </c>
      <c r="B3" s="1" t="s">
        <v>11</v>
      </c>
      <c r="C3" s="1" t="s">
        <v>12</v>
      </c>
      <c r="D3" s="1" t="str">
        <f t="shared" ref="D3:D66" si="0">_xlfn.CONCAT(B3," ",C3)</f>
        <v>Ursula Antognelli</v>
      </c>
      <c r="E3" s="1" t="s">
        <v>8</v>
      </c>
      <c r="F3" s="1" t="s">
        <v>13</v>
      </c>
      <c r="G3" s="23" t="s">
        <v>0</v>
      </c>
      <c r="H3" s="23"/>
      <c r="I3" s="23"/>
      <c r="J3" s="23" t="s">
        <v>3616</v>
      </c>
      <c r="K3" s="23"/>
      <c r="L3" s="23"/>
    </row>
    <row r="4" spans="1:676" x14ac:dyDescent="0.35">
      <c r="A4" s="1" t="s">
        <v>23</v>
      </c>
      <c r="B4" s="1" t="s">
        <v>24</v>
      </c>
      <c r="C4" s="1" t="s">
        <v>25</v>
      </c>
      <c r="D4" s="1" t="str">
        <f t="shared" si="0"/>
        <v>Bernie Brandenberg</v>
      </c>
      <c r="E4" s="1" t="s">
        <v>17</v>
      </c>
      <c r="F4" s="1" t="s">
        <v>26</v>
      </c>
      <c r="G4" s="24" t="s">
        <v>36</v>
      </c>
      <c r="H4" s="24"/>
      <c r="I4" s="24"/>
      <c r="J4" s="16" t="str">
        <f>VLOOKUP(G4,A1:F670,3,FALSE)</f>
        <v>Casajuana</v>
      </c>
      <c r="K4" s="16"/>
      <c r="L4" s="16"/>
    </row>
    <row r="5" spans="1:676" x14ac:dyDescent="0.35">
      <c r="A5" s="1" t="s">
        <v>27</v>
      </c>
      <c r="B5" s="1" t="s">
        <v>28</v>
      </c>
      <c r="C5" s="1" t="s">
        <v>29</v>
      </c>
      <c r="D5" s="1" t="str">
        <f t="shared" si="0"/>
        <v>Artair Baumert</v>
      </c>
      <c r="E5" s="1" t="s">
        <v>30</v>
      </c>
      <c r="F5" s="1" t="s">
        <v>31</v>
      </c>
    </row>
    <row r="6" spans="1:676" x14ac:dyDescent="0.35">
      <c r="A6" s="1" t="s">
        <v>32</v>
      </c>
      <c r="B6" s="1" t="s">
        <v>33</v>
      </c>
      <c r="C6" s="1" t="s">
        <v>34</v>
      </c>
      <c r="D6" s="1" t="str">
        <f t="shared" si="0"/>
        <v>Andras Aliman</v>
      </c>
      <c r="E6" s="1" t="s">
        <v>17</v>
      </c>
      <c r="F6" s="1" t="s">
        <v>35</v>
      </c>
      <c r="G6" s="25" t="s">
        <v>3612</v>
      </c>
      <c r="H6" s="25"/>
      <c r="I6" s="25"/>
      <c r="J6" s="25"/>
      <c r="K6" s="25"/>
      <c r="L6" s="25"/>
    </row>
    <row r="7" spans="1:676" x14ac:dyDescent="0.35">
      <c r="A7" s="1" t="s">
        <v>36</v>
      </c>
      <c r="B7" s="1" t="s">
        <v>37</v>
      </c>
      <c r="C7" s="1" t="s">
        <v>38</v>
      </c>
      <c r="D7" s="1" t="str">
        <f t="shared" si="0"/>
        <v>Callida Casajuana</v>
      </c>
      <c r="E7" s="1" t="s">
        <v>8</v>
      </c>
      <c r="F7" s="1" t="s">
        <v>39</v>
      </c>
      <c r="G7" s="23" t="s">
        <v>0</v>
      </c>
      <c r="H7" s="23"/>
      <c r="I7" s="23"/>
      <c r="J7" s="23" t="s">
        <v>3613</v>
      </c>
      <c r="K7" s="23"/>
      <c r="L7" s="23"/>
    </row>
    <row r="8" spans="1:676" x14ac:dyDescent="0.35">
      <c r="A8" s="1" t="s">
        <v>40</v>
      </c>
      <c r="B8" s="1" t="s">
        <v>41</v>
      </c>
      <c r="C8" s="1" t="s">
        <v>42</v>
      </c>
      <c r="D8" s="1" t="str">
        <f t="shared" si="0"/>
        <v>Hazel Duckers</v>
      </c>
      <c r="E8" s="1" t="s">
        <v>17</v>
      </c>
      <c r="F8" s="1" t="s">
        <v>43</v>
      </c>
      <c r="G8" s="24" t="s">
        <v>32</v>
      </c>
      <c r="H8" s="24"/>
      <c r="I8" s="24"/>
      <c r="J8" s="16" t="str">
        <f>HLOOKUP(G8,G15:YZ19,2,FALSE)</f>
        <v>Andras</v>
      </c>
      <c r="K8" s="16"/>
      <c r="L8" s="16"/>
    </row>
    <row r="9" spans="1:676" x14ac:dyDescent="0.35">
      <c r="A9" s="1" t="s">
        <v>44</v>
      </c>
      <c r="B9" s="1" t="s">
        <v>45</v>
      </c>
      <c r="C9" s="1" t="s">
        <v>46</v>
      </c>
      <c r="D9" s="1" t="str">
        <f t="shared" si="0"/>
        <v>Jsandye Brear</v>
      </c>
      <c r="E9" s="1" t="s">
        <v>8</v>
      </c>
      <c r="F9" s="1" t="s">
        <v>47</v>
      </c>
    </row>
    <row r="10" spans="1:676" x14ac:dyDescent="0.35">
      <c r="A10" s="1" t="s">
        <v>48</v>
      </c>
      <c r="B10" s="1" t="s">
        <v>49</v>
      </c>
      <c r="C10" s="1" t="s">
        <v>50</v>
      </c>
      <c r="D10" s="1" t="str">
        <f t="shared" si="0"/>
        <v>Ilario Burgisi</v>
      </c>
      <c r="E10" s="1" t="s">
        <v>17</v>
      </c>
      <c r="F10" s="1" t="s">
        <v>51</v>
      </c>
      <c r="G10" s="26" t="s">
        <v>3614</v>
      </c>
      <c r="H10" s="26"/>
      <c r="I10" s="26"/>
      <c r="J10" s="26"/>
      <c r="K10" s="26"/>
      <c r="L10" s="26"/>
    </row>
    <row r="11" spans="1:676" x14ac:dyDescent="0.35">
      <c r="A11" s="1" t="s">
        <v>52</v>
      </c>
      <c r="B11" s="1" t="s">
        <v>53</v>
      </c>
      <c r="C11" s="1" t="s">
        <v>54</v>
      </c>
      <c r="D11" s="1" t="str">
        <f t="shared" si="0"/>
        <v>Conn Ettritch</v>
      </c>
      <c r="E11" s="1" t="s">
        <v>55</v>
      </c>
      <c r="F11" s="1" t="s">
        <v>56</v>
      </c>
      <c r="G11" s="23" t="s">
        <v>0</v>
      </c>
      <c r="H11" s="23"/>
      <c r="I11" s="23"/>
      <c r="J11" s="23" t="s">
        <v>3617</v>
      </c>
      <c r="K11" s="23"/>
      <c r="L11" s="23"/>
    </row>
    <row r="12" spans="1:676" x14ac:dyDescent="0.35">
      <c r="A12" s="1" t="s">
        <v>60</v>
      </c>
      <c r="B12" s="1" t="s">
        <v>61</v>
      </c>
      <c r="C12" s="1" t="s">
        <v>62</v>
      </c>
      <c r="D12" s="1" t="str">
        <f t="shared" si="0"/>
        <v>Rosalia Darkins</v>
      </c>
      <c r="E12" s="1" t="s">
        <v>63</v>
      </c>
      <c r="F12" s="1" t="s">
        <v>64</v>
      </c>
      <c r="G12" s="27" t="s">
        <v>32</v>
      </c>
      <c r="H12" s="28"/>
      <c r="I12" s="29"/>
      <c r="J12" s="16" t="str">
        <f>_xlfn.XLOOKUP(G12,A1:A670,E1:E670)</f>
        <v>Male</v>
      </c>
      <c r="K12" s="16"/>
      <c r="L12" s="16"/>
    </row>
    <row r="13" spans="1:676" x14ac:dyDescent="0.35">
      <c r="A13" s="1" t="s">
        <v>65</v>
      </c>
      <c r="B13" s="1" t="s">
        <v>66</v>
      </c>
      <c r="C13" s="1" t="s">
        <v>67</v>
      </c>
      <c r="D13" s="1" t="str">
        <f t="shared" si="0"/>
        <v>Lauraine Weiss</v>
      </c>
      <c r="E13" s="1" t="s">
        <v>8</v>
      </c>
      <c r="F13" s="1" t="s">
        <v>68</v>
      </c>
    </row>
    <row r="14" spans="1:676" x14ac:dyDescent="0.35">
      <c r="A14" s="1" t="s">
        <v>69</v>
      </c>
      <c r="B14" s="1" t="s">
        <v>70</v>
      </c>
      <c r="C14" s="1" t="s">
        <v>71</v>
      </c>
      <c r="D14" s="1" t="str">
        <f t="shared" si="0"/>
        <v>Lindy Priel</v>
      </c>
      <c r="E14" s="1" t="s">
        <v>8</v>
      </c>
      <c r="F14" s="1" t="s">
        <v>72</v>
      </c>
    </row>
    <row r="15" spans="1:676" x14ac:dyDescent="0.35">
      <c r="A15" s="1" t="s">
        <v>73</v>
      </c>
      <c r="B15" s="1" t="s">
        <v>74</v>
      </c>
      <c r="C15" s="1" t="s">
        <v>75</v>
      </c>
      <c r="D15" s="1" t="str">
        <f t="shared" si="0"/>
        <v>Darcee Clemenceau</v>
      </c>
      <c r="E15" s="1" t="s">
        <v>8</v>
      </c>
      <c r="F15" s="1" t="s">
        <v>76</v>
      </c>
      <c r="G15" s="2" t="s">
        <v>0</v>
      </c>
      <c r="H15" s="1" t="s">
        <v>5</v>
      </c>
      <c r="I15" s="1" t="s">
        <v>10</v>
      </c>
      <c r="J15" s="1" t="s">
        <v>23</v>
      </c>
      <c r="K15" s="1" t="s">
        <v>27</v>
      </c>
      <c r="L15" s="1" t="s">
        <v>32</v>
      </c>
      <c r="M15" s="1" t="s">
        <v>36</v>
      </c>
      <c r="N15" s="1" t="s">
        <v>40</v>
      </c>
      <c r="O15" s="1" t="s">
        <v>44</v>
      </c>
      <c r="P15" s="1" t="s">
        <v>48</v>
      </c>
      <c r="Q15" s="1" t="s">
        <v>52</v>
      </c>
      <c r="R15" s="1" t="s">
        <v>60</v>
      </c>
      <c r="S15" s="1" t="s">
        <v>65</v>
      </c>
      <c r="T15" s="1" t="s">
        <v>69</v>
      </c>
      <c r="U15" s="1" t="s">
        <v>73</v>
      </c>
      <c r="V15" s="1" t="s">
        <v>77</v>
      </c>
      <c r="W15" s="1" t="s">
        <v>81</v>
      </c>
      <c r="X15" s="1" t="s">
        <v>91</v>
      </c>
      <c r="Y15" s="1" t="s">
        <v>104</v>
      </c>
      <c r="Z15" s="1" t="s">
        <v>108</v>
      </c>
      <c r="AA15" s="1" t="s">
        <v>112</v>
      </c>
      <c r="AB15" s="1" t="s">
        <v>116</v>
      </c>
      <c r="AC15" s="1" t="s">
        <v>123</v>
      </c>
      <c r="AD15" s="1" t="s">
        <v>133</v>
      </c>
      <c r="AE15" s="1" t="s">
        <v>140</v>
      </c>
      <c r="AF15" s="1" t="s">
        <v>151</v>
      </c>
      <c r="AG15" s="1" t="s">
        <v>155</v>
      </c>
      <c r="AH15" s="1" t="s">
        <v>163</v>
      </c>
      <c r="AI15" s="1" t="s">
        <v>167</v>
      </c>
      <c r="AJ15" s="1" t="s">
        <v>186</v>
      </c>
      <c r="AK15" s="1" t="s">
        <v>196</v>
      </c>
      <c r="AL15" s="1" t="s">
        <v>200</v>
      </c>
      <c r="AM15" s="1" t="s">
        <v>204</v>
      </c>
      <c r="AN15" s="1" t="s">
        <v>208</v>
      </c>
      <c r="AO15" s="1" t="s">
        <v>212</v>
      </c>
      <c r="AP15" s="1" t="s">
        <v>216</v>
      </c>
      <c r="AQ15" s="1" t="s">
        <v>223</v>
      </c>
      <c r="AR15" s="1" t="s">
        <v>227</v>
      </c>
      <c r="AS15" s="1" t="s">
        <v>234</v>
      </c>
      <c r="AT15" s="1" t="s">
        <v>241</v>
      </c>
      <c r="AU15" s="1" t="s">
        <v>248</v>
      </c>
      <c r="AV15" s="1" t="s">
        <v>252</v>
      </c>
      <c r="AW15" s="1" t="s">
        <v>258</v>
      </c>
      <c r="AX15" s="1" t="s">
        <v>262</v>
      </c>
      <c r="AY15" s="1" t="s">
        <v>266</v>
      </c>
      <c r="AZ15" s="1" t="s">
        <v>276</v>
      </c>
      <c r="BA15" s="1" t="s">
        <v>280</v>
      </c>
      <c r="BB15" s="1" t="s">
        <v>284</v>
      </c>
      <c r="BC15" s="1" t="s">
        <v>288</v>
      </c>
      <c r="BD15" s="1" t="s">
        <v>295</v>
      </c>
      <c r="BE15" s="1" t="s">
        <v>305</v>
      </c>
      <c r="BF15" s="1" t="s">
        <v>309</v>
      </c>
      <c r="BG15" s="1" t="s">
        <v>313</v>
      </c>
      <c r="BH15" s="1" t="s">
        <v>317</v>
      </c>
      <c r="BI15" s="1" t="s">
        <v>321</v>
      </c>
      <c r="BJ15" s="1" t="s">
        <v>325</v>
      </c>
      <c r="BK15" s="1" t="s">
        <v>332</v>
      </c>
      <c r="BL15" s="1" t="s">
        <v>339</v>
      </c>
      <c r="BM15" s="1" t="s">
        <v>343</v>
      </c>
      <c r="BN15" s="1" t="s">
        <v>350</v>
      </c>
      <c r="BO15" s="1" t="s">
        <v>354</v>
      </c>
      <c r="BP15" s="1" t="s">
        <v>361</v>
      </c>
      <c r="BQ15" s="1" t="s">
        <v>368</v>
      </c>
      <c r="BR15" s="1" t="s">
        <v>372</v>
      </c>
      <c r="BS15" s="1" t="s">
        <v>376</v>
      </c>
      <c r="BT15" s="1" t="s">
        <v>380</v>
      </c>
      <c r="BU15" s="1" t="s">
        <v>387</v>
      </c>
      <c r="BV15" s="1" t="s">
        <v>391</v>
      </c>
      <c r="BW15" s="1" t="s">
        <v>395</v>
      </c>
      <c r="BX15" s="1" t="s">
        <v>399</v>
      </c>
      <c r="BY15" s="1" t="s">
        <v>403</v>
      </c>
      <c r="BZ15" s="1" t="s">
        <v>407</v>
      </c>
      <c r="CA15" s="1" t="s">
        <v>411</v>
      </c>
      <c r="CB15" s="1" t="s">
        <v>418</v>
      </c>
      <c r="CC15" s="1" t="s">
        <v>425</v>
      </c>
      <c r="CD15" s="1" t="s">
        <v>432</v>
      </c>
      <c r="CE15" s="1" t="s">
        <v>439</v>
      </c>
      <c r="CF15" s="1" t="s">
        <v>446</v>
      </c>
      <c r="CG15" s="1" t="s">
        <v>456</v>
      </c>
      <c r="CH15" s="1" t="s">
        <v>463</v>
      </c>
      <c r="CI15" s="1" t="s">
        <v>467</v>
      </c>
      <c r="CJ15" s="1" t="s">
        <v>471</v>
      </c>
      <c r="CK15" s="1" t="s">
        <v>478</v>
      </c>
      <c r="CL15" s="1" t="s">
        <v>485</v>
      </c>
      <c r="CM15" s="1" t="s">
        <v>495</v>
      </c>
      <c r="CN15" s="1" t="s">
        <v>502</v>
      </c>
      <c r="CO15" s="1" t="s">
        <v>509</v>
      </c>
      <c r="CP15" s="1" t="s">
        <v>516</v>
      </c>
      <c r="CQ15" s="1" t="s">
        <v>520</v>
      </c>
      <c r="CR15" s="1" t="s">
        <v>524</v>
      </c>
      <c r="CS15" s="1" t="s">
        <v>528</v>
      </c>
      <c r="CT15" s="1" t="s">
        <v>535</v>
      </c>
      <c r="CU15" s="1" t="s">
        <v>539</v>
      </c>
      <c r="CV15" s="1" t="s">
        <v>543</v>
      </c>
      <c r="CW15" s="1" t="s">
        <v>550</v>
      </c>
      <c r="CX15" s="1" t="s">
        <v>557</v>
      </c>
      <c r="CY15" s="1" t="s">
        <v>561</v>
      </c>
      <c r="CZ15" s="1" t="s">
        <v>571</v>
      </c>
      <c r="DA15" s="1" t="s">
        <v>575</v>
      </c>
      <c r="DB15" s="1" t="s">
        <v>579</v>
      </c>
      <c r="DC15" s="1" t="s">
        <v>583</v>
      </c>
      <c r="DD15" s="1" t="s">
        <v>586</v>
      </c>
      <c r="DE15" s="1" t="s">
        <v>590</v>
      </c>
      <c r="DF15" s="1" t="s">
        <v>594</v>
      </c>
      <c r="DG15" s="1" t="s">
        <v>598</v>
      </c>
      <c r="DH15" s="1" t="s">
        <v>602</v>
      </c>
      <c r="DI15" s="1" t="s">
        <v>606</v>
      </c>
      <c r="DJ15" s="1" t="s">
        <v>613</v>
      </c>
      <c r="DK15" s="1" t="s">
        <v>617</v>
      </c>
      <c r="DL15" s="1" t="s">
        <v>621</v>
      </c>
      <c r="DM15" s="1" t="s">
        <v>625</v>
      </c>
      <c r="DN15" s="1" t="s">
        <v>629</v>
      </c>
      <c r="DO15" s="1" t="s">
        <v>633</v>
      </c>
      <c r="DP15" s="1" t="s">
        <v>643</v>
      </c>
      <c r="DQ15" s="1" t="s">
        <v>647</v>
      </c>
      <c r="DR15" s="1" t="s">
        <v>654</v>
      </c>
      <c r="DS15" s="1" t="s">
        <v>661</v>
      </c>
      <c r="DT15" s="1" t="s">
        <v>665</v>
      </c>
      <c r="DU15" s="1" t="s">
        <v>675</v>
      </c>
      <c r="DV15" s="1" t="s">
        <v>685</v>
      </c>
      <c r="DW15" s="1" t="s">
        <v>689</v>
      </c>
      <c r="DX15" s="1" t="s">
        <v>696</v>
      </c>
      <c r="DY15" s="1" t="s">
        <v>700</v>
      </c>
      <c r="DZ15" s="1" t="s">
        <v>707</v>
      </c>
      <c r="EA15" s="1" t="s">
        <v>711</v>
      </c>
      <c r="EB15" s="1" t="s">
        <v>715</v>
      </c>
      <c r="EC15" s="1" t="s">
        <v>719</v>
      </c>
      <c r="ED15" s="1" t="s">
        <v>729</v>
      </c>
      <c r="EE15" s="1" t="s">
        <v>733</v>
      </c>
      <c r="EF15" s="1" t="s">
        <v>746</v>
      </c>
      <c r="EG15" s="1" t="s">
        <v>750</v>
      </c>
      <c r="EH15" s="1" t="s">
        <v>756</v>
      </c>
      <c r="EI15" s="1" t="s">
        <v>763</v>
      </c>
      <c r="EJ15" s="1" t="s">
        <v>767</v>
      </c>
      <c r="EK15" s="1" t="s">
        <v>774</v>
      </c>
      <c r="EL15" s="1" t="s">
        <v>778</v>
      </c>
      <c r="EM15" s="1" t="s">
        <v>782</v>
      </c>
      <c r="EN15" s="1" t="s">
        <v>786</v>
      </c>
      <c r="EO15" s="1" t="s">
        <v>790</v>
      </c>
      <c r="EP15" s="1" t="s">
        <v>797</v>
      </c>
      <c r="EQ15" s="1" t="s">
        <v>801</v>
      </c>
      <c r="ER15" s="1" t="s">
        <v>811</v>
      </c>
      <c r="ES15" s="1" t="s">
        <v>815</v>
      </c>
      <c r="ET15" s="1" t="s">
        <v>828</v>
      </c>
      <c r="EU15" s="1" t="s">
        <v>831</v>
      </c>
      <c r="EV15" s="1" t="s">
        <v>838</v>
      </c>
      <c r="EW15" s="1" t="s">
        <v>845</v>
      </c>
      <c r="EX15" s="1" t="s">
        <v>851</v>
      </c>
      <c r="EY15" s="1" t="s">
        <v>855</v>
      </c>
      <c r="EZ15" s="1" t="s">
        <v>858</v>
      </c>
      <c r="FA15" s="1" t="s">
        <v>865</v>
      </c>
      <c r="FB15" s="1" t="s">
        <v>869</v>
      </c>
      <c r="FC15" s="1" t="s">
        <v>873</v>
      </c>
      <c r="FD15" s="1" t="s">
        <v>877</v>
      </c>
      <c r="FE15" s="1" t="s">
        <v>881</v>
      </c>
      <c r="FF15" s="1" t="s">
        <v>885</v>
      </c>
      <c r="FG15" s="1" t="s">
        <v>889</v>
      </c>
      <c r="FH15" s="1" t="s">
        <v>893</v>
      </c>
      <c r="FI15" s="1" t="s">
        <v>897</v>
      </c>
      <c r="FJ15" s="1" t="s">
        <v>901</v>
      </c>
      <c r="FK15" s="1" t="s">
        <v>905</v>
      </c>
      <c r="FL15" s="1" t="s">
        <v>912</v>
      </c>
      <c r="FM15" s="1" t="s">
        <v>921</v>
      </c>
      <c r="FN15" s="1" t="s">
        <v>925</v>
      </c>
      <c r="FO15" s="1" t="s">
        <v>928</v>
      </c>
      <c r="FP15" s="1" t="s">
        <v>932</v>
      </c>
      <c r="FQ15" s="1" t="s">
        <v>936</v>
      </c>
      <c r="FR15" s="1" t="s">
        <v>940</v>
      </c>
      <c r="FS15" s="1" t="s">
        <v>944</v>
      </c>
      <c r="FT15" s="1" t="s">
        <v>954</v>
      </c>
      <c r="FU15" s="1" t="s">
        <v>958</v>
      </c>
      <c r="FV15" s="1" t="s">
        <v>968</v>
      </c>
      <c r="FW15" s="1" t="s">
        <v>972</v>
      </c>
      <c r="FX15" s="1" t="s">
        <v>976</v>
      </c>
      <c r="FY15" s="1" t="s">
        <v>980</v>
      </c>
      <c r="FZ15" s="1" t="s">
        <v>984</v>
      </c>
      <c r="GA15" s="1" t="s">
        <v>988</v>
      </c>
      <c r="GB15" s="1" t="s">
        <v>995</v>
      </c>
      <c r="GC15" s="1" t="s">
        <v>999</v>
      </c>
      <c r="GD15" s="1" t="s">
        <v>1003</v>
      </c>
      <c r="GE15" s="1" t="s">
        <v>1009</v>
      </c>
      <c r="GF15" s="1" t="s">
        <v>1016</v>
      </c>
      <c r="GG15" s="1" t="s">
        <v>1020</v>
      </c>
      <c r="GH15" s="1" t="s">
        <v>1027</v>
      </c>
      <c r="GI15" s="1" t="s">
        <v>1031</v>
      </c>
      <c r="GJ15" s="1" t="s">
        <v>1035</v>
      </c>
      <c r="GK15" s="1" t="s">
        <v>1039</v>
      </c>
      <c r="GL15" s="1" t="s">
        <v>1043</v>
      </c>
      <c r="GM15" s="1" t="s">
        <v>1050</v>
      </c>
      <c r="GN15" s="1" t="s">
        <v>1054</v>
      </c>
      <c r="GO15" s="1" t="s">
        <v>1058</v>
      </c>
      <c r="GP15" s="1" t="s">
        <v>1065</v>
      </c>
      <c r="GQ15" s="1" t="s">
        <v>1069</v>
      </c>
      <c r="GR15" s="1" t="s">
        <v>1073</v>
      </c>
      <c r="GS15" s="1" t="s">
        <v>1083</v>
      </c>
      <c r="GT15" s="1" t="s">
        <v>1087</v>
      </c>
      <c r="GU15" s="1" t="s">
        <v>1091</v>
      </c>
      <c r="GV15" s="1" t="s">
        <v>1095</v>
      </c>
      <c r="GW15" s="1" t="s">
        <v>1099</v>
      </c>
      <c r="GX15" s="1" t="s">
        <v>1103</v>
      </c>
      <c r="GY15" s="1" t="s">
        <v>1107</v>
      </c>
      <c r="GZ15" s="1" t="s">
        <v>1111</v>
      </c>
      <c r="HA15" s="1" t="s">
        <v>1115</v>
      </c>
      <c r="HB15" s="1" t="s">
        <v>1119</v>
      </c>
      <c r="HC15" s="1" t="s">
        <v>1123</v>
      </c>
      <c r="HD15" s="1" t="s">
        <v>1127</v>
      </c>
      <c r="HE15" s="1" t="s">
        <v>1137</v>
      </c>
      <c r="HF15" s="1" t="s">
        <v>1141</v>
      </c>
      <c r="HG15" s="1" t="s">
        <v>1145</v>
      </c>
      <c r="HH15" s="1" t="s">
        <v>1149</v>
      </c>
      <c r="HI15" s="1" t="s">
        <v>1153</v>
      </c>
      <c r="HJ15" s="1" t="s">
        <v>1160</v>
      </c>
      <c r="HK15" s="1" t="s">
        <v>1167</v>
      </c>
      <c r="HL15" s="1" t="s">
        <v>1174</v>
      </c>
      <c r="HM15" s="1" t="s">
        <v>1181</v>
      </c>
      <c r="HN15" s="1" t="s">
        <v>1188</v>
      </c>
      <c r="HO15" s="1" t="s">
        <v>1195</v>
      </c>
      <c r="HP15" s="1" t="s">
        <v>1205</v>
      </c>
      <c r="HQ15" s="1" t="s">
        <v>1209</v>
      </c>
      <c r="HR15" s="1" t="s">
        <v>1216</v>
      </c>
      <c r="HS15" s="1" t="s">
        <v>1223</v>
      </c>
      <c r="HT15" s="1" t="s">
        <v>1227</v>
      </c>
      <c r="HU15" s="1" t="s">
        <v>1231</v>
      </c>
      <c r="HV15" s="1" t="s">
        <v>1241</v>
      </c>
      <c r="HW15" s="1" t="s">
        <v>1248</v>
      </c>
      <c r="HX15" s="1" t="s">
        <v>1252</v>
      </c>
      <c r="HY15" s="1" t="s">
        <v>1256</v>
      </c>
      <c r="HZ15" s="1" t="s">
        <v>1260</v>
      </c>
      <c r="IA15" s="1" t="s">
        <v>1264</v>
      </c>
      <c r="IB15" s="1" t="s">
        <v>1272</v>
      </c>
      <c r="IC15" s="1" t="s">
        <v>1276</v>
      </c>
      <c r="ID15" s="1" t="s">
        <v>1283</v>
      </c>
      <c r="IE15" s="1" t="s">
        <v>1287</v>
      </c>
      <c r="IF15" s="1" t="s">
        <v>1294</v>
      </c>
      <c r="IG15" s="1" t="s">
        <v>1298</v>
      </c>
      <c r="IH15" s="1" t="s">
        <v>1302</v>
      </c>
      <c r="II15" s="1" t="s">
        <v>1318</v>
      </c>
      <c r="IJ15" s="1" t="s">
        <v>1322</v>
      </c>
      <c r="IK15" s="1" t="s">
        <v>1326</v>
      </c>
      <c r="IL15" s="1" t="s">
        <v>1330</v>
      </c>
      <c r="IM15" s="1" t="s">
        <v>1337</v>
      </c>
      <c r="IN15" s="1" t="s">
        <v>1343</v>
      </c>
      <c r="IO15" s="1" t="s">
        <v>1347</v>
      </c>
      <c r="IP15" s="1" t="s">
        <v>1351</v>
      </c>
      <c r="IQ15" s="1" t="s">
        <v>1355</v>
      </c>
      <c r="IR15" s="1" t="s">
        <v>1359</v>
      </c>
      <c r="IS15" s="1" t="s">
        <v>1375</v>
      </c>
      <c r="IT15" s="1" t="s">
        <v>1381</v>
      </c>
      <c r="IU15" s="1" t="s">
        <v>1385</v>
      </c>
      <c r="IV15" s="1" t="s">
        <v>1392</v>
      </c>
      <c r="IW15" s="1" t="s">
        <v>1396</v>
      </c>
      <c r="IX15" s="1" t="s">
        <v>1400</v>
      </c>
      <c r="IY15" s="1" t="s">
        <v>1404</v>
      </c>
      <c r="IZ15" s="1" t="s">
        <v>1411</v>
      </c>
      <c r="JA15" s="1" t="s">
        <v>1415</v>
      </c>
      <c r="JB15" s="1" t="s">
        <v>1419</v>
      </c>
      <c r="JC15" s="1" t="s">
        <v>1423</v>
      </c>
      <c r="JD15" s="1" t="s">
        <v>1427</v>
      </c>
      <c r="JE15" s="1" t="s">
        <v>1431</v>
      </c>
      <c r="JF15" s="1" t="s">
        <v>1435</v>
      </c>
      <c r="JG15" s="1" t="s">
        <v>1439</v>
      </c>
      <c r="JH15" s="1" t="s">
        <v>1442</v>
      </c>
      <c r="JI15" s="1" t="s">
        <v>1446</v>
      </c>
      <c r="JJ15" s="1" t="s">
        <v>1450</v>
      </c>
      <c r="JK15" s="1" t="s">
        <v>1454</v>
      </c>
      <c r="JL15" s="1" t="s">
        <v>1458</v>
      </c>
      <c r="JM15" s="1" t="s">
        <v>1461</v>
      </c>
      <c r="JN15" s="1" t="s">
        <v>1465</v>
      </c>
      <c r="JO15" s="1" t="s">
        <v>1469</v>
      </c>
      <c r="JP15" s="1" t="s">
        <v>1476</v>
      </c>
      <c r="JQ15" s="1" t="s">
        <v>1480</v>
      </c>
      <c r="JR15" s="1" t="s">
        <v>1487</v>
      </c>
      <c r="JS15" s="1" t="s">
        <v>1497</v>
      </c>
      <c r="JT15" s="1" t="s">
        <v>1503</v>
      </c>
      <c r="JU15" s="1" t="s">
        <v>1507</v>
      </c>
      <c r="JV15" s="1" t="s">
        <v>1516</v>
      </c>
      <c r="JW15" s="1" t="s">
        <v>1523</v>
      </c>
      <c r="JX15" s="1" t="s">
        <v>1527</v>
      </c>
      <c r="JY15" s="1" t="s">
        <v>1531</v>
      </c>
      <c r="JZ15" s="1" t="s">
        <v>1535</v>
      </c>
      <c r="KA15" s="1" t="s">
        <v>1539</v>
      </c>
      <c r="KB15" s="1" t="s">
        <v>1543</v>
      </c>
      <c r="KC15" s="1" t="s">
        <v>1547</v>
      </c>
      <c r="KD15" s="1" t="s">
        <v>1551</v>
      </c>
      <c r="KE15" s="1" t="s">
        <v>1558</v>
      </c>
      <c r="KF15" s="1" t="s">
        <v>1562</v>
      </c>
      <c r="KG15" s="1" t="s">
        <v>1566</v>
      </c>
      <c r="KH15" s="1" t="s">
        <v>1569</v>
      </c>
      <c r="KI15" s="1" t="s">
        <v>1573</v>
      </c>
      <c r="KJ15" s="1" t="s">
        <v>1580</v>
      </c>
      <c r="KK15" s="1" t="s">
        <v>1584</v>
      </c>
      <c r="KL15" s="1" t="s">
        <v>1588</v>
      </c>
      <c r="KM15" s="1" t="s">
        <v>1592</v>
      </c>
      <c r="KN15" s="1" t="s">
        <v>1596</v>
      </c>
      <c r="KO15" s="1" t="s">
        <v>1603</v>
      </c>
      <c r="KP15" s="1" t="s">
        <v>1607</v>
      </c>
      <c r="KQ15" s="1" t="s">
        <v>1611</v>
      </c>
      <c r="KR15" s="1" t="s">
        <v>1615</v>
      </c>
      <c r="KS15" s="1" t="s">
        <v>1619</v>
      </c>
      <c r="KT15" s="1" t="s">
        <v>1623</v>
      </c>
      <c r="KU15" s="1" t="s">
        <v>1627</v>
      </c>
      <c r="KV15" s="1" t="s">
        <v>1631</v>
      </c>
      <c r="KW15" s="1" t="s">
        <v>1644</v>
      </c>
      <c r="KX15" s="1" t="s">
        <v>1654</v>
      </c>
      <c r="KY15" s="1" t="s">
        <v>1658</v>
      </c>
      <c r="KZ15" s="1" t="s">
        <v>1662</v>
      </c>
      <c r="LA15" s="1" t="s">
        <v>1666</v>
      </c>
      <c r="LB15" s="1" t="s">
        <v>1670</v>
      </c>
      <c r="LC15" s="1" t="s">
        <v>1674</v>
      </c>
      <c r="LD15" s="1" t="s">
        <v>1678</v>
      </c>
      <c r="LE15" s="1" t="s">
        <v>1688</v>
      </c>
      <c r="LF15" s="1" t="s">
        <v>1692</v>
      </c>
      <c r="LG15" s="1" t="s">
        <v>1696</v>
      </c>
      <c r="LH15" s="1" t="s">
        <v>1700</v>
      </c>
      <c r="LI15" s="1" t="s">
        <v>1704</v>
      </c>
      <c r="LJ15" s="1" t="s">
        <v>1714</v>
      </c>
      <c r="LK15" s="1" t="s">
        <v>1718</v>
      </c>
      <c r="LL15" s="1" t="s">
        <v>1725</v>
      </c>
      <c r="LM15" s="1" t="s">
        <v>1738</v>
      </c>
      <c r="LN15" s="1" t="s">
        <v>1742</v>
      </c>
      <c r="LO15" s="1" t="s">
        <v>1749</v>
      </c>
      <c r="LP15" s="1" t="s">
        <v>1753</v>
      </c>
      <c r="LQ15" s="1" t="s">
        <v>1757</v>
      </c>
      <c r="LR15" s="1" t="s">
        <v>1764</v>
      </c>
      <c r="LS15" s="1" t="s">
        <v>1768</v>
      </c>
      <c r="LT15" s="1" t="s">
        <v>1772</v>
      </c>
      <c r="LU15" s="1" t="s">
        <v>1776</v>
      </c>
      <c r="LV15" s="1" t="s">
        <v>1780</v>
      </c>
      <c r="LW15" s="1" t="s">
        <v>1787</v>
      </c>
      <c r="LX15" s="1" t="s">
        <v>1797</v>
      </c>
      <c r="LY15" s="1" t="s">
        <v>1801</v>
      </c>
      <c r="LZ15" s="1" t="s">
        <v>1805</v>
      </c>
      <c r="MA15" s="1" t="s">
        <v>1809</v>
      </c>
      <c r="MB15" s="1" t="s">
        <v>1813</v>
      </c>
      <c r="MC15" s="1" t="s">
        <v>1817</v>
      </c>
      <c r="MD15" s="1" t="s">
        <v>1821</v>
      </c>
      <c r="ME15" s="1" t="s">
        <v>1825</v>
      </c>
      <c r="MF15" s="1" t="s">
        <v>1832</v>
      </c>
      <c r="MG15" s="1" t="s">
        <v>1836</v>
      </c>
      <c r="MH15" s="1" t="s">
        <v>1840</v>
      </c>
      <c r="MI15" s="1" t="s">
        <v>1844</v>
      </c>
      <c r="MJ15" s="1" t="s">
        <v>1848</v>
      </c>
      <c r="MK15" s="1" t="s">
        <v>1852</v>
      </c>
      <c r="ML15" s="1" t="s">
        <v>1856</v>
      </c>
      <c r="MM15" s="1" t="s">
        <v>1862</v>
      </c>
      <c r="MN15" s="1" t="s">
        <v>1869</v>
      </c>
      <c r="MO15" s="1" t="s">
        <v>1873</v>
      </c>
      <c r="MP15" s="1" t="s">
        <v>1886</v>
      </c>
      <c r="MQ15" s="1" t="s">
        <v>1890</v>
      </c>
      <c r="MR15" s="1" t="s">
        <v>1894</v>
      </c>
      <c r="MS15" s="1" t="s">
        <v>1901</v>
      </c>
      <c r="MT15" s="1" t="s">
        <v>1905</v>
      </c>
      <c r="MU15" s="1" t="s">
        <v>1909</v>
      </c>
      <c r="MV15" s="1" t="s">
        <v>1913</v>
      </c>
      <c r="MW15" s="1" t="s">
        <v>1917</v>
      </c>
      <c r="MX15" s="1" t="s">
        <v>1920</v>
      </c>
      <c r="MY15" s="1" t="s">
        <v>1923</v>
      </c>
      <c r="MZ15" s="1" t="s">
        <v>1927</v>
      </c>
      <c r="NA15" s="1" t="s">
        <v>1931</v>
      </c>
      <c r="NB15" s="1" t="s">
        <v>1938</v>
      </c>
      <c r="NC15" s="1" t="s">
        <v>1942</v>
      </c>
      <c r="ND15" s="1" t="s">
        <v>1946</v>
      </c>
      <c r="NE15" s="1" t="s">
        <v>1950</v>
      </c>
      <c r="NF15" s="1" t="s">
        <v>1954</v>
      </c>
      <c r="NG15" s="1" t="s">
        <v>1958</v>
      </c>
      <c r="NH15" s="1" t="s">
        <v>1962</v>
      </c>
      <c r="NI15" s="1" t="s">
        <v>1972</v>
      </c>
      <c r="NJ15" s="1" t="s">
        <v>1976</v>
      </c>
      <c r="NK15" s="1" t="s">
        <v>1982</v>
      </c>
      <c r="NL15" s="1" t="s">
        <v>1986</v>
      </c>
      <c r="NM15" s="1" t="s">
        <v>1990</v>
      </c>
      <c r="NN15" s="1" t="s">
        <v>1994</v>
      </c>
      <c r="NO15" s="1" t="s">
        <v>1998</v>
      </c>
      <c r="NP15" s="1" t="s">
        <v>2005</v>
      </c>
      <c r="NQ15" s="1" t="s">
        <v>2009</v>
      </c>
      <c r="NR15" s="1" t="s">
        <v>2016</v>
      </c>
      <c r="NS15" s="1" t="s">
        <v>2023</v>
      </c>
      <c r="NT15" s="1" t="s">
        <v>2027</v>
      </c>
      <c r="NU15" s="1" t="s">
        <v>2031</v>
      </c>
      <c r="NV15" s="1" t="s">
        <v>2044</v>
      </c>
      <c r="NW15" s="1" t="s">
        <v>2048</v>
      </c>
      <c r="NX15" s="1" t="s">
        <v>2067</v>
      </c>
      <c r="NY15" s="1" t="s">
        <v>2071</v>
      </c>
      <c r="NZ15" s="1" t="s">
        <v>2075</v>
      </c>
      <c r="OA15" s="1" t="s">
        <v>2079</v>
      </c>
      <c r="OB15" s="1" t="s">
        <v>2086</v>
      </c>
      <c r="OC15" s="1" t="s">
        <v>2090</v>
      </c>
      <c r="OD15" s="1" t="s">
        <v>2097</v>
      </c>
      <c r="OE15" s="1" t="s">
        <v>2101</v>
      </c>
      <c r="OF15" s="1" t="s">
        <v>2111</v>
      </c>
      <c r="OG15" s="1" t="s">
        <v>2115</v>
      </c>
      <c r="OH15" s="1" t="s">
        <v>2118</v>
      </c>
      <c r="OI15" s="1" t="s">
        <v>2125</v>
      </c>
      <c r="OJ15" s="1" t="s">
        <v>2141</v>
      </c>
      <c r="OK15" s="1" t="s">
        <v>2145</v>
      </c>
      <c r="OL15" s="1" t="s">
        <v>2149</v>
      </c>
      <c r="OM15" s="1" t="s">
        <v>2153</v>
      </c>
      <c r="ON15" s="1" t="s">
        <v>2160</v>
      </c>
      <c r="OO15" s="1" t="s">
        <v>2164</v>
      </c>
      <c r="OP15" s="1" t="s">
        <v>2167</v>
      </c>
      <c r="OQ15" s="1" t="s">
        <v>2172</v>
      </c>
      <c r="OR15" s="1" t="s">
        <v>2176</v>
      </c>
      <c r="OS15" s="1" t="s">
        <v>2186</v>
      </c>
      <c r="OT15" s="1" t="s">
        <v>2190</v>
      </c>
      <c r="OU15" s="1" t="s">
        <v>2194</v>
      </c>
      <c r="OV15" s="1" t="s">
        <v>2198</v>
      </c>
      <c r="OW15" s="1" t="s">
        <v>2214</v>
      </c>
      <c r="OX15" s="1" t="s">
        <v>2224</v>
      </c>
      <c r="OY15" s="1" t="s">
        <v>2227</v>
      </c>
      <c r="OZ15" s="1" t="s">
        <v>2230</v>
      </c>
      <c r="PA15" s="1" t="s">
        <v>2237</v>
      </c>
      <c r="PB15" s="1" t="s">
        <v>2241</v>
      </c>
      <c r="PC15" s="1" t="s">
        <v>2245</v>
      </c>
      <c r="PD15" s="1" t="s">
        <v>2249</v>
      </c>
      <c r="PE15" s="1" t="s">
        <v>2253</v>
      </c>
      <c r="PF15" s="1" t="s">
        <v>2257</v>
      </c>
      <c r="PG15" s="1" t="s">
        <v>2263</v>
      </c>
      <c r="PH15" s="1" t="s">
        <v>2267</v>
      </c>
      <c r="PI15" s="1" t="s">
        <v>2274</v>
      </c>
      <c r="PJ15" s="1" t="s">
        <v>2287</v>
      </c>
      <c r="PK15" s="1" t="s">
        <v>2294</v>
      </c>
      <c r="PL15" s="1" t="s">
        <v>2304</v>
      </c>
      <c r="PM15" s="1" t="s">
        <v>2307</v>
      </c>
      <c r="PN15" s="1" t="s">
        <v>2314</v>
      </c>
      <c r="PO15" s="1" t="s">
        <v>2318</v>
      </c>
      <c r="PP15" s="1" t="s">
        <v>2325</v>
      </c>
      <c r="PQ15" s="1" t="s">
        <v>2328</v>
      </c>
      <c r="PR15" s="1" t="s">
        <v>2332</v>
      </c>
      <c r="PS15" s="1" t="s">
        <v>2339</v>
      </c>
      <c r="PT15" s="1" t="s">
        <v>2343</v>
      </c>
      <c r="PU15" s="1" t="s">
        <v>2353</v>
      </c>
      <c r="PV15" s="1" t="s">
        <v>2356</v>
      </c>
      <c r="PW15" s="1" t="s">
        <v>2360</v>
      </c>
      <c r="PX15" s="1" t="s">
        <v>2365</v>
      </c>
      <c r="PY15" s="1" t="s">
        <v>2368</v>
      </c>
      <c r="PZ15" s="1" t="s">
        <v>2372</v>
      </c>
      <c r="QA15" s="1" t="s">
        <v>2376</v>
      </c>
      <c r="QB15" s="1" t="s">
        <v>2380</v>
      </c>
      <c r="QC15" s="1" t="s">
        <v>2384</v>
      </c>
      <c r="QD15" s="1" t="s">
        <v>2388</v>
      </c>
      <c r="QE15" s="1" t="s">
        <v>2395</v>
      </c>
      <c r="QF15" s="1" t="s">
        <v>2399</v>
      </c>
      <c r="QG15" s="1" t="s">
        <v>2406</v>
      </c>
      <c r="QH15" s="1" t="s">
        <v>2409</v>
      </c>
      <c r="QI15" s="1" t="s">
        <v>2413</v>
      </c>
      <c r="QJ15" s="1" t="s">
        <v>2416</v>
      </c>
      <c r="QK15" s="1" t="s">
        <v>2429</v>
      </c>
      <c r="QL15" s="1" t="s">
        <v>2432</v>
      </c>
      <c r="QM15" s="1" t="s">
        <v>2441</v>
      </c>
      <c r="QN15" s="1" t="s">
        <v>2445</v>
      </c>
      <c r="QO15" s="1" t="s">
        <v>2449</v>
      </c>
      <c r="QP15" s="1" t="s">
        <v>2452</v>
      </c>
      <c r="QQ15" s="1" t="s">
        <v>2456</v>
      </c>
      <c r="QR15" s="1" t="s">
        <v>2460</v>
      </c>
      <c r="QS15" s="1" t="s">
        <v>2464</v>
      </c>
      <c r="QT15" s="1" t="s">
        <v>2468</v>
      </c>
      <c r="QU15" s="1" t="s">
        <v>2472</v>
      </c>
      <c r="QV15" s="1" t="s">
        <v>2476</v>
      </c>
      <c r="QW15" s="1" t="s">
        <v>2480</v>
      </c>
      <c r="QX15" s="1" t="s">
        <v>2485</v>
      </c>
      <c r="QY15" s="1" t="s">
        <v>2492</v>
      </c>
      <c r="QZ15" s="1" t="s">
        <v>2496</v>
      </c>
      <c r="RA15" s="1" t="s">
        <v>2503</v>
      </c>
      <c r="RB15" s="1" t="s">
        <v>2507</v>
      </c>
      <c r="RC15" s="1" t="s">
        <v>2511</v>
      </c>
      <c r="RD15" s="1" t="s">
        <v>2515</v>
      </c>
      <c r="RE15" s="1" t="s">
        <v>2519</v>
      </c>
      <c r="RF15" s="1" t="s">
        <v>2523</v>
      </c>
      <c r="RG15" s="1" t="s">
        <v>2527</v>
      </c>
      <c r="RH15" s="1" t="s">
        <v>2531</v>
      </c>
      <c r="RI15" s="1" t="s">
        <v>2535</v>
      </c>
      <c r="RJ15" s="1" t="s">
        <v>2539</v>
      </c>
      <c r="RK15" s="1" t="s">
        <v>2552</v>
      </c>
      <c r="RL15" s="1" t="s">
        <v>2562</v>
      </c>
      <c r="RM15" s="1" t="s">
        <v>2568</v>
      </c>
      <c r="RN15" s="1" t="s">
        <v>2575</v>
      </c>
      <c r="RO15" s="1" t="s">
        <v>2582</v>
      </c>
      <c r="RP15" s="1" t="s">
        <v>2586</v>
      </c>
      <c r="RQ15" s="1" t="s">
        <v>2596</v>
      </c>
      <c r="RR15" s="1" t="s">
        <v>2600</v>
      </c>
      <c r="RS15" s="1" t="s">
        <v>2604</v>
      </c>
      <c r="RT15" s="1" t="s">
        <v>2607</v>
      </c>
      <c r="RU15" s="1" t="s">
        <v>2614</v>
      </c>
      <c r="RV15" s="1" t="s">
        <v>2618</v>
      </c>
      <c r="RW15" s="1" t="s">
        <v>2622</v>
      </c>
      <c r="RX15" s="1" t="s">
        <v>2626</v>
      </c>
      <c r="RY15" s="1" t="s">
        <v>2633</v>
      </c>
      <c r="RZ15" s="1" t="s">
        <v>2640</v>
      </c>
      <c r="SA15" s="1" t="s">
        <v>2644</v>
      </c>
      <c r="SB15" s="1" t="s">
        <v>2648</v>
      </c>
      <c r="SC15" s="1" t="s">
        <v>2655</v>
      </c>
      <c r="SD15" s="1" t="s">
        <v>2659</v>
      </c>
      <c r="SE15" s="1" t="s">
        <v>2663</v>
      </c>
      <c r="SF15" s="1" t="s">
        <v>2667</v>
      </c>
      <c r="SG15" s="1" t="s">
        <v>2671</v>
      </c>
      <c r="SH15" s="1" t="s">
        <v>2675</v>
      </c>
      <c r="SI15" s="1" t="s">
        <v>2679</v>
      </c>
      <c r="SJ15" s="1" t="s">
        <v>2683</v>
      </c>
      <c r="SK15" s="1" t="s">
        <v>2687</v>
      </c>
      <c r="SL15" s="1" t="s">
        <v>2691</v>
      </c>
      <c r="SM15" s="1" t="s">
        <v>2695</v>
      </c>
      <c r="SN15" s="1" t="s">
        <v>2702</v>
      </c>
      <c r="SO15" s="1" t="s">
        <v>2706</v>
      </c>
      <c r="SP15" s="1" t="s">
        <v>2721</v>
      </c>
      <c r="SQ15" s="1" t="s">
        <v>2724</v>
      </c>
      <c r="SR15" s="1" t="s">
        <v>2727</v>
      </c>
      <c r="SS15" s="1" t="s">
        <v>2731</v>
      </c>
      <c r="ST15" s="1" t="s">
        <v>2735</v>
      </c>
      <c r="SU15" s="1" t="s">
        <v>2739</v>
      </c>
      <c r="SV15" s="1" t="s">
        <v>2743</v>
      </c>
      <c r="SW15" s="1" t="s">
        <v>2750</v>
      </c>
      <c r="SX15" s="1" t="s">
        <v>2757</v>
      </c>
      <c r="SY15" s="1" t="s">
        <v>2764</v>
      </c>
      <c r="SZ15" s="1" t="s">
        <v>2768</v>
      </c>
      <c r="TA15" s="1" t="s">
        <v>2772</v>
      </c>
      <c r="TB15" s="1" t="s">
        <v>2776</v>
      </c>
      <c r="TC15" s="1" t="s">
        <v>2782</v>
      </c>
      <c r="TD15" s="1" t="s">
        <v>2791</v>
      </c>
      <c r="TE15" s="1" t="s">
        <v>2798</v>
      </c>
      <c r="TF15" s="1" t="s">
        <v>2802</v>
      </c>
      <c r="TG15" s="1" t="s">
        <v>2809</v>
      </c>
      <c r="TH15" s="1" t="s">
        <v>2813</v>
      </c>
      <c r="TI15" s="1" t="s">
        <v>2817</v>
      </c>
      <c r="TJ15" s="1" t="s">
        <v>2824</v>
      </c>
      <c r="TK15" s="1" t="s">
        <v>2828</v>
      </c>
      <c r="TL15" s="1" t="s">
        <v>2832</v>
      </c>
      <c r="TM15" s="1" t="s">
        <v>2839</v>
      </c>
      <c r="TN15" s="1" t="s">
        <v>2846</v>
      </c>
      <c r="TO15" s="1" t="s">
        <v>2853</v>
      </c>
      <c r="TP15" s="1" t="s">
        <v>2857</v>
      </c>
      <c r="TQ15" s="1" t="s">
        <v>2861</v>
      </c>
      <c r="TR15" s="1" t="s">
        <v>2865</v>
      </c>
      <c r="TS15" s="1" t="s">
        <v>2872</v>
      </c>
      <c r="TT15" s="1" t="s">
        <v>2877</v>
      </c>
      <c r="TU15" s="1" t="s">
        <v>2881</v>
      </c>
      <c r="TV15" s="1" t="s">
        <v>2887</v>
      </c>
      <c r="TW15" s="1" t="s">
        <v>2891</v>
      </c>
      <c r="TX15" s="1" t="s">
        <v>2895</v>
      </c>
      <c r="TY15" s="1" t="s">
        <v>2904</v>
      </c>
      <c r="TZ15" s="1" t="s">
        <v>2908</v>
      </c>
      <c r="UA15" s="1" t="s">
        <v>2912</v>
      </c>
      <c r="UB15" s="1" t="s">
        <v>2916</v>
      </c>
      <c r="UC15" s="1" t="s">
        <v>2920</v>
      </c>
      <c r="UD15" s="1" t="s">
        <v>2924</v>
      </c>
      <c r="UE15" s="1" t="s">
        <v>2928</v>
      </c>
      <c r="UF15" s="1" t="s">
        <v>2932</v>
      </c>
      <c r="UG15" s="1" t="s">
        <v>2936</v>
      </c>
      <c r="UH15" s="1" t="s">
        <v>2940</v>
      </c>
      <c r="UI15" s="1" t="s">
        <v>2947</v>
      </c>
      <c r="UJ15" s="1" t="s">
        <v>2951</v>
      </c>
      <c r="UK15" s="1" t="s">
        <v>2958</v>
      </c>
      <c r="UL15" s="1" t="s">
        <v>2965</v>
      </c>
      <c r="UM15" s="1" t="s">
        <v>2972</v>
      </c>
      <c r="UN15" s="1" t="s">
        <v>2976</v>
      </c>
      <c r="UO15" s="1" t="s">
        <v>2983</v>
      </c>
      <c r="UP15" s="1" t="s">
        <v>2987</v>
      </c>
      <c r="UQ15" s="1" t="s">
        <v>2991</v>
      </c>
      <c r="UR15" s="1" t="s">
        <v>2995</v>
      </c>
      <c r="US15" s="1" t="s">
        <v>2999</v>
      </c>
      <c r="UT15" s="1" t="s">
        <v>3006</v>
      </c>
      <c r="UU15" s="1" t="s">
        <v>3010</v>
      </c>
      <c r="UV15" s="1" t="s">
        <v>3023</v>
      </c>
      <c r="UW15" s="1" t="s">
        <v>3027</v>
      </c>
      <c r="UX15" s="1" t="s">
        <v>3031</v>
      </c>
      <c r="UY15" s="1" t="s">
        <v>3035</v>
      </c>
      <c r="UZ15" s="1" t="s">
        <v>3039</v>
      </c>
      <c r="VA15" s="1" t="s">
        <v>3042</v>
      </c>
      <c r="VB15" s="1" t="s">
        <v>3046</v>
      </c>
      <c r="VC15" s="1" t="s">
        <v>3052</v>
      </c>
      <c r="VD15" s="1" t="s">
        <v>3059</v>
      </c>
      <c r="VE15" s="1" t="s">
        <v>3063</v>
      </c>
      <c r="VF15" s="1" t="s">
        <v>3066</v>
      </c>
      <c r="VG15" s="1" t="s">
        <v>3072</v>
      </c>
      <c r="VH15" s="1" t="s">
        <v>3076</v>
      </c>
      <c r="VI15" s="1" t="s">
        <v>3083</v>
      </c>
      <c r="VJ15" s="1" t="s">
        <v>3090</v>
      </c>
      <c r="VK15" s="1" t="s">
        <v>3094</v>
      </c>
      <c r="VL15" s="1" t="s">
        <v>3098</v>
      </c>
      <c r="VM15" s="1" t="s">
        <v>3101</v>
      </c>
      <c r="VN15" s="1" t="s">
        <v>3105</v>
      </c>
      <c r="VO15" s="1" t="s">
        <v>3109</v>
      </c>
      <c r="VP15" s="1" t="s">
        <v>3113</v>
      </c>
      <c r="VQ15" s="1" t="s">
        <v>3120</v>
      </c>
      <c r="VR15" s="1" t="s">
        <v>3127</v>
      </c>
      <c r="VS15" s="1" t="s">
        <v>3133</v>
      </c>
      <c r="VT15" s="1" t="s">
        <v>3140</v>
      </c>
      <c r="VU15" s="1" t="s">
        <v>3144</v>
      </c>
      <c r="VV15" s="1" t="s">
        <v>3147</v>
      </c>
      <c r="VW15" s="1" t="s">
        <v>3155</v>
      </c>
      <c r="VX15" s="1" t="s">
        <v>3162</v>
      </c>
      <c r="VY15" s="1" t="s">
        <v>3166</v>
      </c>
      <c r="VZ15" s="1" t="s">
        <v>3172</v>
      </c>
      <c r="WA15" s="1" t="s">
        <v>3178</v>
      </c>
      <c r="WB15" s="1" t="s">
        <v>3182</v>
      </c>
      <c r="WC15" s="1" t="s">
        <v>3188</v>
      </c>
      <c r="WD15" s="1" t="s">
        <v>3192</v>
      </c>
      <c r="WE15" s="1" t="s">
        <v>3196</v>
      </c>
      <c r="WF15" s="1" t="s">
        <v>3200</v>
      </c>
      <c r="WG15" s="1" t="s">
        <v>3210</v>
      </c>
      <c r="WH15" s="1" t="s">
        <v>3214</v>
      </c>
      <c r="WI15" s="1" t="s">
        <v>3218</v>
      </c>
      <c r="WJ15" s="1" t="s">
        <v>3225</v>
      </c>
      <c r="WK15" s="1" t="s">
        <v>3229</v>
      </c>
      <c r="WL15" s="1" t="s">
        <v>3233</v>
      </c>
      <c r="WM15" s="1" t="s">
        <v>3239</v>
      </c>
      <c r="WN15" s="1" t="s">
        <v>3249</v>
      </c>
      <c r="WO15" s="1" t="s">
        <v>3259</v>
      </c>
      <c r="WP15" s="1" t="s">
        <v>3263</v>
      </c>
      <c r="WQ15" s="1" t="s">
        <v>3266</v>
      </c>
      <c r="WR15" s="1" t="s">
        <v>3277</v>
      </c>
      <c r="WS15" s="1" t="s">
        <v>3281</v>
      </c>
      <c r="WT15" s="1" t="s">
        <v>3286</v>
      </c>
      <c r="WU15" s="1" t="s">
        <v>3289</v>
      </c>
      <c r="WV15" s="1" t="s">
        <v>3293</v>
      </c>
      <c r="WW15" s="1" t="s">
        <v>3297</v>
      </c>
      <c r="WX15" s="1" t="s">
        <v>3301</v>
      </c>
      <c r="WY15" s="1" t="s">
        <v>3308</v>
      </c>
      <c r="WZ15" s="1" t="s">
        <v>3311</v>
      </c>
      <c r="XA15" s="1" t="s">
        <v>3315</v>
      </c>
      <c r="XB15" s="1" t="s">
        <v>3322</v>
      </c>
      <c r="XC15" s="1" t="s">
        <v>3326</v>
      </c>
      <c r="XD15" s="1" t="s">
        <v>3333</v>
      </c>
      <c r="XE15" s="1" t="s">
        <v>3337</v>
      </c>
      <c r="XF15" s="1" t="s">
        <v>3341</v>
      </c>
      <c r="XG15" s="1" t="s">
        <v>3355</v>
      </c>
      <c r="XH15" s="1" t="s">
        <v>3359</v>
      </c>
      <c r="XI15" s="1" t="s">
        <v>3366</v>
      </c>
      <c r="XJ15" s="1" t="s">
        <v>3373</v>
      </c>
      <c r="XK15" s="1" t="s">
        <v>3377</v>
      </c>
      <c r="XL15" s="1" t="s">
        <v>3381</v>
      </c>
      <c r="XM15" s="1" t="s">
        <v>3385</v>
      </c>
      <c r="XN15" s="1" t="s">
        <v>3389</v>
      </c>
      <c r="XO15" s="1" t="s">
        <v>3393</v>
      </c>
      <c r="XP15" s="1" t="s">
        <v>3403</v>
      </c>
      <c r="XQ15" s="1" t="s">
        <v>3407</v>
      </c>
      <c r="XR15" s="1" t="s">
        <v>3411</v>
      </c>
      <c r="XS15" s="1" t="s">
        <v>3414</v>
      </c>
      <c r="XT15" s="1" t="s">
        <v>3421</v>
      </c>
      <c r="XU15" s="1" t="s">
        <v>3434</v>
      </c>
      <c r="XV15" s="1" t="s">
        <v>3438</v>
      </c>
      <c r="XW15" s="1" t="s">
        <v>3445</v>
      </c>
      <c r="XX15" s="1" t="s">
        <v>3449</v>
      </c>
      <c r="XY15" s="1" t="s">
        <v>3456</v>
      </c>
      <c r="XZ15" s="1" t="s">
        <v>3460</v>
      </c>
      <c r="YA15" s="1" t="s">
        <v>3464</v>
      </c>
      <c r="YB15" s="1" t="s">
        <v>3468</v>
      </c>
      <c r="YC15" s="1" t="s">
        <v>3472</v>
      </c>
      <c r="YD15" s="1" t="s">
        <v>3476</v>
      </c>
      <c r="YE15" s="1" t="s">
        <v>3480</v>
      </c>
      <c r="YF15" s="1" t="s">
        <v>3484</v>
      </c>
      <c r="YG15" s="1" t="s">
        <v>3494</v>
      </c>
      <c r="YH15" s="1" t="s">
        <v>3501</v>
      </c>
      <c r="YI15" s="1" t="s">
        <v>3505</v>
      </c>
      <c r="YJ15" s="1" t="s">
        <v>3509</v>
      </c>
      <c r="YK15" s="1" t="s">
        <v>3525</v>
      </c>
      <c r="YL15" s="1" t="s">
        <v>3532</v>
      </c>
      <c r="YM15" s="1" t="s">
        <v>3536</v>
      </c>
      <c r="YN15" s="1" t="s">
        <v>3540</v>
      </c>
      <c r="YO15" s="1" t="s">
        <v>3544</v>
      </c>
      <c r="YP15" s="1" t="s">
        <v>3550</v>
      </c>
      <c r="YQ15" s="1" t="s">
        <v>3553</v>
      </c>
      <c r="YR15" s="1" t="s">
        <v>3557</v>
      </c>
      <c r="YS15" s="1" t="s">
        <v>3560</v>
      </c>
      <c r="YT15" s="1" t="s">
        <v>3564</v>
      </c>
      <c r="YU15" s="1" t="s">
        <v>3571</v>
      </c>
      <c r="YV15" s="1" t="s">
        <v>3575</v>
      </c>
      <c r="YW15" s="1" t="s">
        <v>3582</v>
      </c>
      <c r="YX15" s="1" t="s">
        <v>3586</v>
      </c>
      <c r="YY15" s="1" t="s">
        <v>3590</v>
      </c>
      <c r="YZ15" s="1" t="s">
        <v>3597</v>
      </c>
    </row>
    <row r="16" spans="1:676" x14ac:dyDescent="0.35">
      <c r="A16" s="1" t="s">
        <v>77</v>
      </c>
      <c r="B16" s="1" t="s">
        <v>78</v>
      </c>
      <c r="C16" s="1" t="s">
        <v>79</v>
      </c>
      <c r="D16" s="1" t="str">
        <f t="shared" si="0"/>
        <v>Andonis Venney</v>
      </c>
      <c r="E16" s="1" t="s">
        <v>17</v>
      </c>
      <c r="F16" s="1" t="s">
        <v>80</v>
      </c>
      <c r="G16" s="2" t="s">
        <v>1</v>
      </c>
      <c r="H16" s="1" t="s">
        <v>6</v>
      </c>
      <c r="I16" s="1" t="s">
        <v>11</v>
      </c>
      <c r="J16" s="1" t="s">
        <v>24</v>
      </c>
      <c r="K16" s="1" t="s">
        <v>28</v>
      </c>
      <c r="L16" s="1" t="s">
        <v>33</v>
      </c>
      <c r="M16" s="1" t="s">
        <v>37</v>
      </c>
      <c r="N16" s="1" t="s">
        <v>41</v>
      </c>
      <c r="O16" s="1" t="s">
        <v>45</v>
      </c>
      <c r="P16" s="1" t="s">
        <v>49</v>
      </c>
      <c r="Q16" s="1" t="s">
        <v>53</v>
      </c>
      <c r="R16" s="1" t="s">
        <v>61</v>
      </c>
      <c r="S16" s="1" t="s">
        <v>66</v>
      </c>
      <c r="T16" s="1" t="s">
        <v>70</v>
      </c>
      <c r="U16" s="1" t="s">
        <v>74</v>
      </c>
      <c r="V16" s="1" t="s">
        <v>78</v>
      </c>
      <c r="W16" s="1" t="s">
        <v>82</v>
      </c>
      <c r="X16" s="1" t="s">
        <v>92</v>
      </c>
      <c r="Y16" s="1" t="s">
        <v>105</v>
      </c>
      <c r="Z16" s="1" t="s">
        <v>109</v>
      </c>
      <c r="AA16" s="1" t="s">
        <v>113</v>
      </c>
      <c r="AB16" s="1" t="s">
        <v>117</v>
      </c>
      <c r="AC16" s="1" t="s">
        <v>124</v>
      </c>
      <c r="AD16" s="1" t="s">
        <v>134</v>
      </c>
      <c r="AE16" s="1" t="s">
        <v>141</v>
      </c>
      <c r="AF16" s="1" t="s">
        <v>152</v>
      </c>
      <c r="AG16" s="1" t="s">
        <v>156</v>
      </c>
      <c r="AH16" s="1" t="s">
        <v>164</v>
      </c>
      <c r="AI16" s="1" t="s">
        <v>168</v>
      </c>
      <c r="AJ16" s="1" t="s">
        <v>187</v>
      </c>
      <c r="AK16" s="1" t="s">
        <v>197</v>
      </c>
      <c r="AL16" s="1" t="s">
        <v>201</v>
      </c>
      <c r="AM16" s="1" t="s">
        <v>205</v>
      </c>
      <c r="AN16" s="1" t="s">
        <v>209</v>
      </c>
      <c r="AO16" s="1" t="s">
        <v>213</v>
      </c>
      <c r="AP16" s="1" t="s">
        <v>217</v>
      </c>
      <c r="AQ16" s="1" t="s">
        <v>224</v>
      </c>
      <c r="AR16" s="1" t="s">
        <v>228</v>
      </c>
      <c r="AS16" s="1" t="s">
        <v>235</v>
      </c>
      <c r="AT16" s="1" t="s">
        <v>242</v>
      </c>
      <c r="AU16" s="1" t="s">
        <v>249</v>
      </c>
      <c r="AV16" s="1" t="s">
        <v>253</v>
      </c>
      <c r="AW16" s="1" t="s">
        <v>259</v>
      </c>
      <c r="AX16" s="1" t="s">
        <v>263</v>
      </c>
      <c r="AY16" s="1" t="s">
        <v>267</v>
      </c>
      <c r="AZ16" s="1" t="s">
        <v>277</v>
      </c>
      <c r="BA16" s="1" t="s">
        <v>281</v>
      </c>
      <c r="BB16" s="1" t="s">
        <v>285</v>
      </c>
      <c r="BC16" s="1" t="s">
        <v>289</v>
      </c>
      <c r="BD16" s="1" t="s">
        <v>296</v>
      </c>
      <c r="BE16" s="1" t="s">
        <v>306</v>
      </c>
      <c r="BF16" s="1" t="s">
        <v>310</v>
      </c>
      <c r="BG16" s="1" t="s">
        <v>314</v>
      </c>
      <c r="BH16" s="1" t="s">
        <v>318</v>
      </c>
      <c r="BI16" s="1" t="s">
        <v>322</v>
      </c>
      <c r="BJ16" s="1" t="s">
        <v>326</v>
      </c>
      <c r="BK16" s="1" t="s">
        <v>333</v>
      </c>
      <c r="BL16" s="1" t="s">
        <v>340</v>
      </c>
      <c r="BM16" s="1" t="s">
        <v>344</v>
      </c>
      <c r="BN16" s="1" t="s">
        <v>351</v>
      </c>
      <c r="BO16" s="1" t="s">
        <v>355</v>
      </c>
      <c r="BP16" s="1" t="s">
        <v>362</v>
      </c>
      <c r="BQ16" s="1" t="s">
        <v>369</v>
      </c>
      <c r="BR16" s="1" t="s">
        <v>373</v>
      </c>
      <c r="BS16" s="1" t="s">
        <v>377</v>
      </c>
      <c r="BT16" s="1" t="s">
        <v>381</v>
      </c>
      <c r="BU16" s="1" t="s">
        <v>388</v>
      </c>
      <c r="BV16" s="1" t="s">
        <v>392</v>
      </c>
      <c r="BW16" s="1" t="s">
        <v>396</v>
      </c>
      <c r="BX16" s="1" t="s">
        <v>400</v>
      </c>
      <c r="BY16" s="1" t="s">
        <v>404</v>
      </c>
      <c r="BZ16" s="1" t="s">
        <v>408</v>
      </c>
      <c r="CA16" s="1" t="s">
        <v>412</v>
      </c>
      <c r="CB16" s="1" t="s">
        <v>419</v>
      </c>
      <c r="CC16" s="1" t="s">
        <v>426</v>
      </c>
      <c r="CD16" s="1" t="s">
        <v>433</v>
      </c>
      <c r="CE16" s="1" t="s">
        <v>440</v>
      </c>
      <c r="CF16" s="1" t="s">
        <v>447</v>
      </c>
      <c r="CG16" s="1" t="s">
        <v>457</v>
      </c>
      <c r="CH16" s="1" t="s">
        <v>464</v>
      </c>
      <c r="CI16" s="1" t="s">
        <v>468</v>
      </c>
      <c r="CJ16" s="1" t="s">
        <v>472</v>
      </c>
      <c r="CK16" s="1" t="s">
        <v>479</v>
      </c>
      <c r="CL16" s="1" t="s">
        <v>486</v>
      </c>
      <c r="CM16" s="1" t="s">
        <v>496</v>
      </c>
      <c r="CN16" s="1" t="s">
        <v>503</v>
      </c>
      <c r="CO16" s="1" t="s">
        <v>510</v>
      </c>
      <c r="CP16" s="1" t="s">
        <v>517</v>
      </c>
      <c r="CQ16" s="1" t="s">
        <v>521</v>
      </c>
      <c r="CR16" s="1" t="s">
        <v>525</v>
      </c>
      <c r="CS16" s="1" t="s">
        <v>529</v>
      </c>
      <c r="CT16" s="1" t="s">
        <v>536</v>
      </c>
      <c r="CU16" s="1" t="s">
        <v>540</v>
      </c>
      <c r="CV16" s="1" t="s">
        <v>544</v>
      </c>
      <c r="CW16" s="1" t="s">
        <v>551</v>
      </c>
      <c r="CX16" s="1" t="s">
        <v>558</v>
      </c>
      <c r="CY16" s="1" t="s">
        <v>562</v>
      </c>
      <c r="CZ16" s="1" t="s">
        <v>572</v>
      </c>
      <c r="DA16" s="1" t="s">
        <v>576</v>
      </c>
      <c r="DB16" s="1" t="s">
        <v>580</v>
      </c>
      <c r="DC16" s="1" t="s">
        <v>24</v>
      </c>
      <c r="DD16" s="1" t="s">
        <v>587</v>
      </c>
      <c r="DE16" s="1" t="s">
        <v>591</v>
      </c>
      <c r="DF16" s="1" t="s">
        <v>595</v>
      </c>
      <c r="DG16" s="1" t="s">
        <v>599</v>
      </c>
      <c r="DH16" s="1" t="s">
        <v>603</v>
      </c>
      <c r="DI16" s="1" t="s">
        <v>607</v>
      </c>
      <c r="DJ16" s="1" t="s">
        <v>614</v>
      </c>
      <c r="DK16" s="1" t="s">
        <v>618</v>
      </c>
      <c r="DL16" s="1" t="s">
        <v>622</v>
      </c>
      <c r="DM16" s="1" t="s">
        <v>626</v>
      </c>
      <c r="DN16" s="1" t="s">
        <v>630</v>
      </c>
      <c r="DO16" s="1" t="s">
        <v>634</v>
      </c>
      <c r="DP16" s="1" t="s">
        <v>644</v>
      </c>
      <c r="DQ16" s="1" t="s">
        <v>648</v>
      </c>
      <c r="DR16" s="1" t="s">
        <v>655</v>
      </c>
      <c r="DS16" s="1" t="s">
        <v>662</v>
      </c>
      <c r="DT16" s="1" t="s">
        <v>666</v>
      </c>
      <c r="DU16" s="1" t="s">
        <v>676</v>
      </c>
      <c r="DV16" s="1" t="s">
        <v>686</v>
      </c>
      <c r="DW16" s="1" t="s">
        <v>690</v>
      </c>
      <c r="DX16" s="1" t="s">
        <v>697</v>
      </c>
      <c r="DY16" s="1" t="s">
        <v>701</v>
      </c>
      <c r="DZ16" s="1" t="s">
        <v>708</v>
      </c>
      <c r="EA16" s="1" t="s">
        <v>712</v>
      </c>
      <c r="EB16" s="1" t="s">
        <v>716</v>
      </c>
      <c r="EC16" s="1" t="s">
        <v>720</v>
      </c>
      <c r="ED16" s="1" t="s">
        <v>730</v>
      </c>
      <c r="EE16" s="1" t="s">
        <v>734</v>
      </c>
      <c r="EF16" s="1" t="s">
        <v>747</v>
      </c>
      <c r="EG16" s="1" t="s">
        <v>344</v>
      </c>
      <c r="EH16" s="1" t="s">
        <v>757</v>
      </c>
      <c r="EI16" s="1" t="s">
        <v>764</v>
      </c>
      <c r="EJ16" s="1" t="s">
        <v>768</v>
      </c>
      <c r="EK16" s="1" t="s">
        <v>775</v>
      </c>
      <c r="EL16" s="1" t="s">
        <v>779</v>
      </c>
      <c r="EM16" s="1" t="s">
        <v>783</v>
      </c>
      <c r="EN16" s="1" t="s">
        <v>787</v>
      </c>
      <c r="EO16" s="1" t="s">
        <v>791</v>
      </c>
      <c r="EP16" s="1" t="s">
        <v>798</v>
      </c>
      <c r="EQ16" s="1" t="s">
        <v>802</v>
      </c>
      <c r="ER16" s="1" t="s">
        <v>812</v>
      </c>
      <c r="ES16" s="1" t="s">
        <v>816</v>
      </c>
      <c r="ET16" s="1" t="s">
        <v>529</v>
      </c>
      <c r="EU16" s="1" t="s">
        <v>832</v>
      </c>
      <c r="EV16" s="1" t="s">
        <v>839</v>
      </c>
      <c r="EW16" s="1" t="s">
        <v>846</v>
      </c>
      <c r="EX16" s="1" t="s">
        <v>852</v>
      </c>
      <c r="EY16" s="1" t="s">
        <v>856</v>
      </c>
      <c r="EZ16" s="1" t="s">
        <v>859</v>
      </c>
      <c r="FA16" s="1" t="s">
        <v>866</v>
      </c>
      <c r="FB16" s="1" t="s">
        <v>870</v>
      </c>
      <c r="FC16" s="1" t="s">
        <v>874</v>
      </c>
      <c r="FD16" s="1" t="s">
        <v>878</v>
      </c>
      <c r="FE16" s="1" t="s">
        <v>882</v>
      </c>
      <c r="FF16" s="1" t="s">
        <v>886</v>
      </c>
      <c r="FG16" s="1" t="s">
        <v>890</v>
      </c>
      <c r="FH16" s="1" t="s">
        <v>894</v>
      </c>
      <c r="FI16" s="1" t="s">
        <v>898</v>
      </c>
      <c r="FJ16" s="1" t="s">
        <v>902</v>
      </c>
      <c r="FK16" s="1" t="s">
        <v>906</v>
      </c>
      <c r="FL16" s="1" t="s">
        <v>913</v>
      </c>
      <c r="FM16" s="1" t="s">
        <v>922</v>
      </c>
      <c r="FN16" s="1" t="s">
        <v>572</v>
      </c>
      <c r="FO16" s="1" t="s">
        <v>929</v>
      </c>
      <c r="FP16" s="1" t="s">
        <v>933</v>
      </c>
      <c r="FQ16" s="1" t="s">
        <v>937</v>
      </c>
      <c r="FR16" s="1" t="s">
        <v>941</v>
      </c>
      <c r="FS16" s="1" t="s">
        <v>945</v>
      </c>
      <c r="FT16" s="1" t="s">
        <v>955</v>
      </c>
      <c r="FU16" s="1" t="s">
        <v>959</v>
      </c>
      <c r="FV16" s="1" t="s">
        <v>969</v>
      </c>
      <c r="FW16" s="1" t="s">
        <v>973</v>
      </c>
      <c r="FX16" s="1" t="s">
        <v>977</v>
      </c>
      <c r="FY16" s="1" t="s">
        <v>981</v>
      </c>
      <c r="FZ16" s="1" t="s">
        <v>985</v>
      </c>
      <c r="GA16" s="1" t="s">
        <v>989</v>
      </c>
      <c r="GB16" s="1" t="s">
        <v>996</v>
      </c>
      <c r="GC16" s="1" t="s">
        <v>1000</v>
      </c>
      <c r="GD16" s="1" t="s">
        <v>670</v>
      </c>
      <c r="GE16" s="1" t="s">
        <v>1010</v>
      </c>
      <c r="GF16" s="1" t="s">
        <v>1017</v>
      </c>
      <c r="GG16" s="1" t="s">
        <v>1021</v>
      </c>
      <c r="GH16" s="1" t="s">
        <v>1028</v>
      </c>
      <c r="GI16" s="1" t="s">
        <v>1032</v>
      </c>
      <c r="GJ16" s="1" t="s">
        <v>1036</v>
      </c>
      <c r="GK16" s="1" t="s">
        <v>1040</v>
      </c>
      <c r="GL16" s="1" t="s">
        <v>1044</v>
      </c>
      <c r="GM16" s="1" t="s">
        <v>1051</v>
      </c>
      <c r="GN16" s="1" t="s">
        <v>1055</v>
      </c>
      <c r="GO16" s="1" t="s">
        <v>1059</v>
      </c>
      <c r="GP16" s="1" t="s">
        <v>1066</v>
      </c>
      <c r="GQ16" s="1" t="s">
        <v>1070</v>
      </c>
      <c r="GR16" s="1" t="s">
        <v>1074</v>
      </c>
      <c r="GS16" s="1" t="s">
        <v>1084</v>
      </c>
      <c r="GT16" s="1" t="s">
        <v>1088</v>
      </c>
      <c r="GU16" s="1" t="s">
        <v>1092</v>
      </c>
      <c r="GV16" s="1" t="s">
        <v>1096</v>
      </c>
      <c r="GW16" s="1" t="s">
        <v>1100</v>
      </c>
      <c r="GX16" s="1" t="s">
        <v>1104</v>
      </c>
      <c r="GY16" s="1" t="s">
        <v>1108</v>
      </c>
      <c r="GZ16" s="1" t="s">
        <v>1112</v>
      </c>
      <c r="HA16" s="1" t="s">
        <v>1116</v>
      </c>
      <c r="HB16" s="1" t="s">
        <v>1120</v>
      </c>
      <c r="HC16" s="1" t="s">
        <v>1124</v>
      </c>
      <c r="HD16" s="1" t="s">
        <v>1128</v>
      </c>
      <c r="HE16" s="1" t="s">
        <v>1138</v>
      </c>
      <c r="HF16" s="1" t="s">
        <v>1142</v>
      </c>
      <c r="HG16" s="1" t="s">
        <v>1146</v>
      </c>
      <c r="HH16" s="1" t="s">
        <v>1150</v>
      </c>
      <c r="HI16" s="1" t="s">
        <v>1154</v>
      </c>
      <c r="HJ16" s="1" t="s">
        <v>1161</v>
      </c>
      <c r="HK16" s="1" t="s">
        <v>1168</v>
      </c>
      <c r="HL16" s="1" t="s">
        <v>1175</v>
      </c>
      <c r="HM16" s="1" t="s">
        <v>1182</v>
      </c>
      <c r="HN16" s="1" t="s">
        <v>1189</v>
      </c>
      <c r="HO16" s="1" t="s">
        <v>1196</v>
      </c>
      <c r="HP16" s="1" t="s">
        <v>1206</v>
      </c>
      <c r="HQ16" s="1" t="s">
        <v>1210</v>
      </c>
      <c r="HR16" s="1" t="s">
        <v>1217</v>
      </c>
      <c r="HS16" s="1" t="s">
        <v>1224</v>
      </c>
      <c r="HT16" s="1" t="s">
        <v>1228</v>
      </c>
      <c r="HU16" s="1" t="s">
        <v>1232</v>
      </c>
      <c r="HV16" s="1" t="s">
        <v>1242</v>
      </c>
      <c r="HW16" s="1" t="s">
        <v>1249</v>
      </c>
      <c r="HX16" s="1" t="s">
        <v>1253</v>
      </c>
      <c r="HY16" s="1" t="s">
        <v>1257</v>
      </c>
      <c r="HZ16" s="1" t="s">
        <v>1261</v>
      </c>
      <c r="IA16" s="1" t="s">
        <v>580</v>
      </c>
      <c r="IB16" s="1" t="s">
        <v>1273</v>
      </c>
      <c r="IC16" s="1" t="s">
        <v>1277</v>
      </c>
      <c r="ID16" s="1" t="s">
        <v>1284</v>
      </c>
      <c r="IE16" s="1" t="s">
        <v>1288</v>
      </c>
      <c r="IF16" s="1" t="s">
        <v>1295</v>
      </c>
      <c r="IG16" s="1" t="s">
        <v>1299</v>
      </c>
      <c r="IH16" s="1" t="s">
        <v>1303</v>
      </c>
      <c r="II16" s="1" t="s">
        <v>1319</v>
      </c>
      <c r="IJ16" s="1" t="s">
        <v>1323</v>
      </c>
      <c r="IK16" s="1" t="s">
        <v>1327</v>
      </c>
      <c r="IL16" s="1" t="s">
        <v>1331</v>
      </c>
      <c r="IM16" s="1" t="s">
        <v>1338</v>
      </c>
      <c r="IN16" s="1" t="s">
        <v>1344</v>
      </c>
      <c r="IO16" s="1" t="s">
        <v>1348</v>
      </c>
      <c r="IP16" s="1" t="s">
        <v>1352</v>
      </c>
      <c r="IQ16" s="1" t="s">
        <v>1356</v>
      </c>
      <c r="IR16" s="1" t="s">
        <v>1360</v>
      </c>
      <c r="IS16" s="1" t="s">
        <v>1135</v>
      </c>
      <c r="IT16" s="1" t="s">
        <v>1382</v>
      </c>
      <c r="IU16" s="1" t="s">
        <v>1386</v>
      </c>
      <c r="IV16" s="1" t="s">
        <v>1393</v>
      </c>
      <c r="IW16" s="1" t="s">
        <v>1397</v>
      </c>
      <c r="IX16" s="1" t="s">
        <v>1401</v>
      </c>
      <c r="IY16" s="1" t="s">
        <v>1405</v>
      </c>
      <c r="IZ16" s="1" t="s">
        <v>1412</v>
      </c>
      <c r="JA16" s="1" t="s">
        <v>1416</v>
      </c>
      <c r="JB16" s="1" t="s">
        <v>1420</v>
      </c>
      <c r="JC16" s="1" t="s">
        <v>1424</v>
      </c>
      <c r="JD16" s="1" t="s">
        <v>1428</v>
      </c>
      <c r="JE16" s="1" t="s">
        <v>1432</v>
      </c>
      <c r="JF16" s="1" t="s">
        <v>1436</v>
      </c>
      <c r="JG16" s="1" t="s">
        <v>996</v>
      </c>
      <c r="JH16" s="1" t="s">
        <v>1443</v>
      </c>
      <c r="JI16" s="1" t="s">
        <v>1447</v>
      </c>
      <c r="JJ16" s="1" t="s">
        <v>1451</v>
      </c>
      <c r="JK16" s="1" t="s">
        <v>1455</v>
      </c>
      <c r="JL16" s="1" t="s">
        <v>175</v>
      </c>
      <c r="JM16" s="1" t="s">
        <v>1462</v>
      </c>
      <c r="JN16" s="1" t="s">
        <v>1466</v>
      </c>
      <c r="JO16" s="1" t="s">
        <v>1470</v>
      </c>
      <c r="JP16" s="1" t="s">
        <v>1477</v>
      </c>
      <c r="JQ16" s="1" t="s">
        <v>1481</v>
      </c>
      <c r="JR16" s="1" t="s">
        <v>1488</v>
      </c>
      <c r="JS16" s="1" t="s">
        <v>1498</v>
      </c>
      <c r="JT16" s="1" t="s">
        <v>1504</v>
      </c>
      <c r="JU16" s="1" t="s">
        <v>644</v>
      </c>
      <c r="JV16" s="1" t="s">
        <v>1517</v>
      </c>
      <c r="JW16" s="1" t="s">
        <v>1524</v>
      </c>
      <c r="JX16" s="1" t="s">
        <v>1528</v>
      </c>
      <c r="JY16" s="1" t="s">
        <v>1532</v>
      </c>
      <c r="JZ16" s="1" t="s">
        <v>1536</v>
      </c>
      <c r="KA16" s="1" t="s">
        <v>1540</v>
      </c>
      <c r="KB16" s="1" t="s">
        <v>1544</v>
      </c>
      <c r="KC16" s="1" t="s">
        <v>1548</v>
      </c>
      <c r="KD16" s="1" t="s">
        <v>1552</v>
      </c>
      <c r="KE16" s="1" t="s">
        <v>1559</v>
      </c>
      <c r="KF16" s="1" t="s">
        <v>1563</v>
      </c>
      <c r="KG16" s="1" t="s">
        <v>1567</v>
      </c>
      <c r="KH16" s="1" t="s">
        <v>1570</v>
      </c>
      <c r="KI16" s="1" t="s">
        <v>1574</v>
      </c>
      <c r="KJ16" s="1" t="s">
        <v>1581</v>
      </c>
      <c r="KK16" s="1" t="s">
        <v>1585</v>
      </c>
      <c r="KL16" s="1" t="s">
        <v>1589</v>
      </c>
      <c r="KM16" s="1" t="s">
        <v>1593</v>
      </c>
      <c r="KN16" s="1" t="s">
        <v>1597</v>
      </c>
      <c r="KO16" s="1" t="s">
        <v>1604</v>
      </c>
      <c r="KP16" s="1" t="s">
        <v>1608</v>
      </c>
      <c r="KQ16" s="1" t="s">
        <v>1612</v>
      </c>
      <c r="KR16" s="1" t="s">
        <v>1616</v>
      </c>
      <c r="KS16" s="1" t="s">
        <v>1620</v>
      </c>
      <c r="KT16" s="1" t="s">
        <v>1624</v>
      </c>
      <c r="KU16" s="1" t="s">
        <v>1628</v>
      </c>
      <c r="KV16" s="1" t="s">
        <v>1632</v>
      </c>
      <c r="KW16" s="1" t="s">
        <v>1645</v>
      </c>
      <c r="KX16" s="1" t="s">
        <v>1655</v>
      </c>
      <c r="KY16" s="1" t="s">
        <v>1659</v>
      </c>
      <c r="KZ16" s="1" t="s">
        <v>1663</v>
      </c>
      <c r="LA16" s="1" t="s">
        <v>1667</v>
      </c>
      <c r="LB16" s="1" t="s">
        <v>1671</v>
      </c>
      <c r="LC16" s="1" t="s">
        <v>1675</v>
      </c>
      <c r="LD16" s="1" t="s">
        <v>1679</v>
      </c>
      <c r="LE16" s="1" t="s">
        <v>1689</v>
      </c>
      <c r="LF16" s="1" t="s">
        <v>1693</v>
      </c>
      <c r="LG16" s="1" t="s">
        <v>1697</v>
      </c>
      <c r="LH16" s="1" t="s">
        <v>1701</v>
      </c>
      <c r="LI16" s="1" t="s">
        <v>1705</v>
      </c>
      <c r="LJ16" s="1" t="s">
        <v>1715</v>
      </c>
      <c r="LK16" s="1" t="s">
        <v>1719</v>
      </c>
      <c r="LL16" s="1" t="s">
        <v>1726</v>
      </c>
      <c r="LM16" s="1" t="s">
        <v>1739</v>
      </c>
      <c r="LN16" s="1" t="s">
        <v>1743</v>
      </c>
      <c r="LO16" s="1" t="s">
        <v>1750</v>
      </c>
      <c r="LP16" s="1" t="s">
        <v>1754</v>
      </c>
      <c r="LQ16" s="1" t="s">
        <v>1758</v>
      </c>
      <c r="LR16" s="1" t="s">
        <v>1765</v>
      </c>
      <c r="LS16" s="1" t="s">
        <v>1769</v>
      </c>
      <c r="LT16" s="1" t="s">
        <v>1773</v>
      </c>
      <c r="LU16" s="1" t="s">
        <v>1777</v>
      </c>
      <c r="LV16" s="1" t="s">
        <v>1781</v>
      </c>
      <c r="LW16" s="1" t="s">
        <v>1788</v>
      </c>
      <c r="LX16" s="1" t="s">
        <v>1798</v>
      </c>
      <c r="LY16" s="1" t="s">
        <v>1802</v>
      </c>
      <c r="LZ16" s="1" t="s">
        <v>1806</v>
      </c>
      <c r="MA16" s="1" t="s">
        <v>1810</v>
      </c>
      <c r="MB16" s="1" t="s">
        <v>1814</v>
      </c>
      <c r="MC16" s="1" t="s">
        <v>1818</v>
      </c>
      <c r="MD16" s="1" t="s">
        <v>1822</v>
      </c>
      <c r="ME16" s="1" t="s">
        <v>1826</v>
      </c>
      <c r="MF16" s="1" t="s">
        <v>1833</v>
      </c>
      <c r="MG16" s="1" t="s">
        <v>1837</v>
      </c>
      <c r="MH16" s="1" t="s">
        <v>1841</v>
      </c>
      <c r="MI16" s="1" t="s">
        <v>1845</v>
      </c>
      <c r="MJ16" s="1" t="s">
        <v>1849</v>
      </c>
      <c r="MK16" s="1" t="s">
        <v>1853</v>
      </c>
      <c r="ML16" s="1" t="s">
        <v>1857</v>
      </c>
      <c r="MM16" s="1" t="s">
        <v>1863</v>
      </c>
      <c r="MN16" s="1" t="s">
        <v>1870</v>
      </c>
      <c r="MO16" s="1" t="s">
        <v>1874</v>
      </c>
      <c r="MP16" s="1" t="s">
        <v>1887</v>
      </c>
      <c r="MQ16" s="1" t="s">
        <v>1891</v>
      </c>
      <c r="MR16" s="1" t="s">
        <v>1895</v>
      </c>
      <c r="MS16" s="1" t="s">
        <v>1902</v>
      </c>
      <c r="MT16" s="1" t="s">
        <v>1906</v>
      </c>
      <c r="MU16" s="1" t="s">
        <v>1910</v>
      </c>
      <c r="MV16" s="1" t="s">
        <v>1914</v>
      </c>
      <c r="MW16" s="1" t="s">
        <v>966</v>
      </c>
      <c r="MX16" s="1" t="s">
        <v>1693</v>
      </c>
      <c r="MY16" s="1" t="s">
        <v>1924</v>
      </c>
      <c r="MZ16" s="1" t="s">
        <v>1928</v>
      </c>
      <c r="NA16" s="1" t="s">
        <v>1932</v>
      </c>
      <c r="NB16" s="1" t="s">
        <v>1939</v>
      </c>
      <c r="NC16" s="1" t="s">
        <v>1943</v>
      </c>
      <c r="ND16" s="1" t="s">
        <v>1947</v>
      </c>
      <c r="NE16" s="1" t="s">
        <v>1951</v>
      </c>
      <c r="NF16" s="1" t="s">
        <v>1955</v>
      </c>
      <c r="NG16" s="1" t="s">
        <v>1959</v>
      </c>
      <c r="NH16" s="1" t="s">
        <v>1963</v>
      </c>
      <c r="NI16" s="1" t="s">
        <v>1973</v>
      </c>
      <c r="NJ16" s="1" t="s">
        <v>1977</v>
      </c>
      <c r="NK16" s="1" t="s">
        <v>1983</v>
      </c>
      <c r="NL16" s="1" t="s">
        <v>1987</v>
      </c>
      <c r="NM16" s="1" t="s">
        <v>1991</v>
      </c>
      <c r="NN16" s="1" t="s">
        <v>1995</v>
      </c>
      <c r="NO16" s="1" t="s">
        <v>1999</v>
      </c>
      <c r="NP16" s="1" t="s">
        <v>2006</v>
      </c>
      <c r="NQ16" s="1" t="s">
        <v>2010</v>
      </c>
      <c r="NR16" s="1" t="s">
        <v>2017</v>
      </c>
      <c r="NS16" s="1" t="s">
        <v>2024</v>
      </c>
      <c r="NT16" s="1" t="s">
        <v>2028</v>
      </c>
      <c r="NU16" s="1" t="s">
        <v>2032</v>
      </c>
      <c r="NV16" s="1" t="s">
        <v>2045</v>
      </c>
      <c r="NW16" s="1" t="s">
        <v>2049</v>
      </c>
      <c r="NX16" s="1" t="s">
        <v>2068</v>
      </c>
      <c r="NY16" s="1" t="s">
        <v>2072</v>
      </c>
      <c r="NZ16" s="1" t="s">
        <v>2076</v>
      </c>
      <c r="OA16" s="1" t="s">
        <v>2080</v>
      </c>
      <c r="OB16" s="1" t="s">
        <v>2087</v>
      </c>
      <c r="OC16" s="1" t="s">
        <v>2091</v>
      </c>
      <c r="OD16" s="1" t="s">
        <v>2098</v>
      </c>
      <c r="OE16" s="1" t="s">
        <v>2102</v>
      </c>
      <c r="OF16" s="1" t="s">
        <v>2112</v>
      </c>
      <c r="OG16" s="1" t="s">
        <v>503</v>
      </c>
      <c r="OH16" s="1" t="s">
        <v>2119</v>
      </c>
      <c r="OI16" s="1" t="s">
        <v>2126</v>
      </c>
      <c r="OJ16" s="1" t="s">
        <v>2142</v>
      </c>
      <c r="OK16" s="1" t="s">
        <v>2146</v>
      </c>
      <c r="OL16" s="1" t="s">
        <v>2150</v>
      </c>
      <c r="OM16" s="1" t="s">
        <v>2154</v>
      </c>
      <c r="ON16" s="1" t="s">
        <v>2161</v>
      </c>
      <c r="OO16" s="1" t="s">
        <v>362</v>
      </c>
      <c r="OP16" s="1" t="s">
        <v>2068</v>
      </c>
      <c r="OQ16" s="1" t="s">
        <v>2173</v>
      </c>
      <c r="OR16" s="1" t="s">
        <v>2177</v>
      </c>
      <c r="OS16" s="1" t="s">
        <v>2187</v>
      </c>
      <c r="OT16" s="1" t="s">
        <v>2191</v>
      </c>
      <c r="OU16" s="1" t="s">
        <v>2195</v>
      </c>
      <c r="OV16" s="1" t="s">
        <v>2199</v>
      </c>
      <c r="OW16" s="1" t="s">
        <v>2215</v>
      </c>
      <c r="OX16" s="1" t="s">
        <v>1628</v>
      </c>
      <c r="OY16" s="1" t="s">
        <v>2028</v>
      </c>
      <c r="OZ16" s="1" t="s">
        <v>2231</v>
      </c>
      <c r="PA16" s="1" t="s">
        <v>2238</v>
      </c>
      <c r="PB16" s="1" t="s">
        <v>2242</v>
      </c>
      <c r="PC16" s="1" t="s">
        <v>2246</v>
      </c>
      <c r="PD16" s="1" t="s">
        <v>2250</v>
      </c>
      <c r="PE16" s="1" t="s">
        <v>2254</v>
      </c>
      <c r="PF16" s="1" t="s">
        <v>1932</v>
      </c>
      <c r="PG16" s="1" t="s">
        <v>2264</v>
      </c>
      <c r="PH16" s="1" t="s">
        <v>2268</v>
      </c>
      <c r="PI16" s="1" t="s">
        <v>2275</v>
      </c>
      <c r="PJ16" s="1" t="s">
        <v>2288</v>
      </c>
      <c r="PK16" s="1" t="s">
        <v>2295</v>
      </c>
      <c r="PL16" s="1" t="s">
        <v>2049</v>
      </c>
      <c r="PM16" s="1" t="s">
        <v>2308</v>
      </c>
      <c r="PN16" s="1" t="s">
        <v>2315</v>
      </c>
      <c r="PO16" s="1" t="s">
        <v>2319</v>
      </c>
      <c r="PP16" s="1" t="s">
        <v>1628</v>
      </c>
      <c r="PQ16" s="1" t="s">
        <v>2329</v>
      </c>
      <c r="PR16" s="1" t="s">
        <v>2333</v>
      </c>
      <c r="PS16" s="1" t="s">
        <v>2340</v>
      </c>
      <c r="PT16" s="1" t="s">
        <v>2344</v>
      </c>
      <c r="PU16" s="1" t="s">
        <v>396</v>
      </c>
      <c r="PV16" s="1" t="s">
        <v>2357</v>
      </c>
      <c r="PW16" s="1" t="s">
        <v>355</v>
      </c>
      <c r="PX16" s="1" t="s">
        <v>1028</v>
      </c>
      <c r="PY16" s="1" t="s">
        <v>2369</v>
      </c>
      <c r="PZ16" s="1" t="s">
        <v>2373</v>
      </c>
      <c r="QA16" s="1" t="s">
        <v>2377</v>
      </c>
      <c r="QB16" s="1" t="s">
        <v>2381</v>
      </c>
      <c r="QC16" s="1" t="s">
        <v>2385</v>
      </c>
      <c r="QD16" s="1" t="s">
        <v>2389</v>
      </c>
      <c r="QE16" s="1" t="s">
        <v>2396</v>
      </c>
      <c r="QF16" s="1" t="s">
        <v>2400</v>
      </c>
      <c r="QG16" s="1" t="s">
        <v>981</v>
      </c>
      <c r="QH16" s="1" t="s">
        <v>2410</v>
      </c>
      <c r="QI16" s="1" t="s">
        <v>712</v>
      </c>
      <c r="QJ16" s="1" t="s">
        <v>2417</v>
      </c>
      <c r="QK16" s="1" t="s">
        <v>1206</v>
      </c>
      <c r="QL16" s="1" t="s">
        <v>2433</v>
      </c>
      <c r="QM16" s="1" t="s">
        <v>2442</v>
      </c>
      <c r="QN16" s="1" t="s">
        <v>2446</v>
      </c>
      <c r="QO16" s="1" t="s">
        <v>937</v>
      </c>
      <c r="QP16" s="1" t="s">
        <v>2453</v>
      </c>
      <c r="QQ16" s="1" t="s">
        <v>2457</v>
      </c>
      <c r="QR16" s="1" t="s">
        <v>2461</v>
      </c>
      <c r="QS16" s="1" t="s">
        <v>2465</v>
      </c>
      <c r="QT16" s="1" t="s">
        <v>2469</v>
      </c>
      <c r="QU16" s="1" t="s">
        <v>2473</v>
      </c>
      <c r="QV16" s="1" t="s">
        <v>2477</v>
      </c>
      <c r="QW16" s="1" t="s">
        <v>1636</v>
      </c>
      <c r="QX16" s="1" t="s">
        <v>2486</v>
      </c>
      <c r="QY16" s="1" t="s">
        <v>2493</v>
      </c>
      <c r="QZ16" s="1" t="s">
        <v>2497</v>
      </c>
      <c r="RA16" s="1" t="s">
        <v>2504</v>
      </c>
      <c r="RB16" s="1" t="s">
        <v>2508</v>
      </c>
      <c r="RC16" s="1" t="s">
        <v>2512</v>
      </c>
      <c r="RD16" s="1" t="s">
        <v>2516</v>
      </c>
      <c r="RE16" s="1" t="s">
        <v>2520</v>
      </c>
      <c r="RF16" s="1" t="s">
        <v>2524</v>
      </c>
      <c r="RG16" s="1" t="s">
        <v>2528</v>
      </c>
      <c r="RH16" s="1" t="s">
        <v>2532</v>
      </c>
      <c r="RI16" s="1" t="s">
        <v>2536</v>
      </c>
      <c r="RJ16" s="1" t="s">
        <v>2540</v>
      </c>
      <c r="RK16" s="1" t="s">
        <v>2553</v>
      </c>
      <c r="RL16" s="1" t="s">
        <v>638</v>
      </c>
      <c r="RM16" s="1" t="s">
        <v>2569</v>
      </c>
      <c r="RN16" s="1" t="s">
        <v>2576</v>
      </c>
      <c r="RO16" s="1" t="s">
        <v>2583</v>
      </c>
      <c r="RP16" s="1" t="s">
        <v>2587</v>
      </c>
      <c r="RQ16" s="1" t="s">
        <v>2597</v>
      </c>
      <c r="RR16" s="1" t="s">
        <v>2601</v>
      </c>
      <c r="RS16" s="1" t="s">
        <v>1021</v>
      </c>
      <c r="RT16" s="1" t="s">
        <v>2608</v>
      </c>
      <c r="RU16" s="1" t="s">
        <v>2615</v>
      </c>
      <c r="RV16" s="1" t="s">
        <v>2619</v>
      </c>
      <c r="RW16" s="1" t="s">
        <v>2623</v>
      </c>
      <c r="RX16" s="1" t="s">
        <v>2627</v>
      </c>
      <c r="RY16" s="1" t="s">
        <v>2634</v>
      </c>
      <c r="RZ16" s="1" t="s">
        <v>2641</v>
      </c>
      <c r="SA16" s="1" t="s">
        <v>2645</v>
      </c>
      <c r="SB16" s="1" t="s">
        <v>2649</v>
      </c>
      <c r="SC16" s="1" t="s">
        <v>2656</v>
      </c>
      <c r="SD16" s="1" t="s">
        <v>2660</v>
      </c>
      <c r="SE16" s="1" t="s">
        <v>2664</v>
      </c>
      <c r="SF16" s="1" t="s">
        <v>2668</v>
      </c>
      <c r="SG16" s="1" t="s">
        <v>2672</v>
      </c>
      <c r="SH16" s="1" t="s">
        <v>2676</v>
      </c>
      <c r="SI16" s="1" t="s">
        <v>2680</v>
      </c>
      <c r="SJ16" s="1" t="s">
        <v>2684</v>
      </c>
      <c r="SK16" s="1" t="s">
        <v>2688</v>
      </c>
      <c r="SL16" s="1" t="s">
        <v>2692</v>
      </c>
      <c r="SM16" s="1" t="s">
        <v>2696</v>
      </c>
      <c r="SN16" s="1" t="s">
        <v>2703</v>
      </c>
      <c r="SO16" s="1" t="s">
        <v>2707</v>
      </c>
      <c r="SP16" s="1" t="s">
        <v>720</v>
      </c>
      <c r="SQ16" s="1" t="s">
        <v>490</v>
      </c>
      <c r="SR16" s="1" t="s">
        <v>2728</v>
      </c>
      <c r="SS16" s="1" t="s">
        <v>2732</v>
      </c>
      <c r="ST16" s="1" t="s">
        <v>2736</v>
      </c>
      <c r="SU16" s="1" t="s">
        <v>2740</v>
      </c>
      <c r="SV16" s="1" t="s">
        <v>2744</v>
      </c>
      <c r="SW16" s="1" t="s">
        <v>2751</v>
      </c>
      <c r="SX16" s="1" t="s">
        <v>2758</v>
      </c>
      <c r="SY16" s="1" t="s">
        <v>2765</v>
      </c>
      <c r="SZ16" s="1" t="s">
        <v>2769</v>
      </c>
      <c r="TA16" s="1" t="s">
        <v>2773</v>
      </c>
      <c r="TB16" s="1" t="s">
        <v>2777</v>
      </c>
      <c r="TC16" s="1" t="s">
        <v>2783</v>
      </c>
      <c r="TD16" s="1" t="s">
        <v>2792</v>
      </c>
      <c r="TE16" s="1" t="s">
        <v>2799</v>
      </c>
      <c r="TF16" s="1" t="s">
        <v>2803</v>
      </c>
      <c r="TG16" s="1" t="s">
        <v>2810</v>
      </c>
      <c r="TH16" s="1" t="s">
        <v>2814</v>
      </c>
      <c r="TI16" s="1" t="s">
        <v>2818</v>
      </c>
      <c r="TJ16" s="1" t="s">
        <v>2825</v>
      </c>
      <c r="TK16" s="1" t="s">
        <v>2829</v>
      </c>
      <c r="TL16" s="1" t="s">
        <v>2833</v>
      </c>
      <c r="TM16" s="1" t="s">
        <v>2840</v>
      </c>
      <c r="TN16" s="1" t="s">
        <v>2847</v>
      </c>
      <c r="TO16" s="1" t="s">
        <v>2854</v>
      </c>
      <c r="TP16" s="1" t="s">
        <v>2858</v>
      </c>
      <c r="TQ16" s="1" t="s">
        <v>2862</v>
      </c>
      <c r="TR16" s="1" t="s">
        <v>2866</v>
      </c>
      <c r="TS16" s="1" t="s">
        <v>2333</v>
      </c>
      <c r="TT16" s="1" t="s">
        <v>2878</v>
      </c>
      <c r="TU16" s="1" t="s">
        <v>1373</v>
      </c>
      <c r="TV16" s="1" t="s">
        <v>2888</v>
      </c>
      <c r="TW16" s="1" t="s">
        <v>2892</v>
      </c>
      <c r="TX16" s="1" t="s">
        <v>2896</v>
      </c>
      <c r="TY16" s="1" t="s">
        <v>2905</v>
      </c>
      <c r="TZ16" s="1" t="s">
        <v>2909</v>
      </c>
      <c r="UA16" s="1" t="s">
        <v>2913</v>
      </c>
      <c r="UB16" s="1" t="s">
        <v>2917</v>
      </c>
      <c r="UC16" s="1" t="s">
        <v>2921</v>
      </c>
      <c r="UD16" s="1" t="s">
        <v>2925</v>
      </c>
      <c r="UE16" s="1" t="s">
        <v>2929</v>
      </c>
      <c r="UF16" s="1" t="s">
        <v>2933</v>
      </c>
      <c r="UG16" s="1" t="s">
        <v>2937</v>
      </c>
      <c r="UH16" s="1" t="s">
        <v>2941</v>
      </c>
      <c r="UI16" s="1" t="s">
        <v>2948</v>
      </c>
      <c r="UJ16" s="1" t="s">
        <v>2952</v>
      </c>
      <c r="UK16" s="1" t="s">
        <v>2959</v>
      </c>
      <c r="UL16" s="1" t="s">
        <v>2966</v>
      </c>
      <c r="UM16" s="1" t="s">
        <v>2973</v>
      </c>
      <c r="UN16" s="1" t="s">
        <v>2977</v>
      </c>
      <c r="UO16" s="1" t="s">
        <v>2984</v>
      </c>
      <c r="UP16" s="1" t="s">
        <v>2988</v>
      </c>
      <c r="UQ16" s="1" t="s">
        <v>2992</v>
      </c>
      <c r="UR16" s="1" t="s">
        <v>2996</v>
      </c>
      <c r="US16" s="1" t="s">
        <v>3000</v>
      </c>
      <c r="UT16" s="1" t="s">
        <v>3007</v>
      </c>
      <c r="UU16" s="1" t="s">
        <v>3011</v>
      </c>
      <c r="UV16" s="1" t="s">
        <v>3024</v>
      </c>
      <c r="UW16" s="1" t="s">
        <v>3028</v>
      </c>
      <c r="UX16" s="1" t="s">
        <v>3032</v>
      </c>
      <c r="UY16" s="1" t="s">
        <v>3036</v>
      </c>
      <c r="UZ16" s="1" t="s">
        <v>3040</v>
      </c>
      <c r="VA16" s="1" t="s">
        <v>3043</v>
      </c>
      <c r="VB16" s="1" t="s">
        <v>3047</v>
      </c>
      <c r="VC16" s="1" t="s">
        <v>3053</v>
      </c>
      <c r="VD16" s="1" t="s">
        <v>3060</v>
      </c>
      <c r="VE16" s="1" t="s">
        <v>1081</v>
      </c>
      <c r="VF16" s="1" t="s">
        <v>3067</v>
      </c>
      <c r="VG16" s="1" t="s">
        <v>3073</v>
      </c>
      <c r="VH16" s="1" t="s">
        <v>239</v>
      </c>
      <c r="VI16" s="1" t="s">
        <v>3084</v>
      </c>
      <c r="VJ16" s="1" t="s">
        <v>3091</v>
      </c>
      <c r="VK16" s="1" t="s">
        <v>3095</v>
      </c>
      <c r="VL16" s="1" t="s">
        <v>652</v>
      </c>
      <c r="VM16" s="1" t="s">
        <v>3102</v>
      </c>
      <c r="VN16" s="1" t="s">
        <v>3106</v>
      </c>
      <c r="VO16" s="1" t="s">
        <v>3110</v>
      </c>
      <c r="VP16" s="1" t="s">
        <v>3114</v>
      </c>
      <c r="VQ16" s="1" t="s">
        <v>3121</v>
      </c>
      <c r="VR16" s="1" t="s">
        <v>3128</v>
      </c>
      <c r="VS16" s="1" t="s">
        <v>3134</v>
      </c>
      <c r="VT16" s="1" t="s">
        <v>3141</v>
      </c>
      <c r="VU16" s="1" t="s">
        <v>175</v>
      </c>
      <c r="VV16" s="1" t="s">
        <v>3148</v>
      </c>
      <c r="VW16" s="1" t="s">
        <v>3156</v>
      </c>
      <c r="VX16" s="1" t="s">
        <v>3163</v>
      </c>
      <c r="VY16" s="1" t="s">
        <v>3167</v>
      </c>
      <c r="VZ16" s="1" t="s">
        <v>1601</v>
      </c>
      <c r="WA16" s="1" t="s">
        <v>3179</v>
      </c>
      <c r="WB16" s="1" t="s">
        <v>1402</v>
      </c>
      <c r="WC16" s="1" t="s">
        <v>3189</v>
      </c>
      <c r="WD16" s="1" t="s">
        <v>3193</v>
      </c>
      <c r="WE16" s="1" t="s">
        <v>3197</v>
      </c>
      <c r="WF16" s="1" t="s">
        <v>3201</v>
      </c>
      <c r="WG16" s="1" t="s">
        <v>3211</v>
      </c>
      <c r="WH16" s="1" t="s">
        <v>3215</v>
      </c>
      <c r="WI16" s="1" t="s">
        <v>3219</v>
      </c>
      <c r="WJ16" s="1" t="s">
        <v>3226</v>
      </c>
      <c r="WK16" s="1" t="s">
        <v>3230</v>
      </c>
      <c r="WL16" s="1" t="s">
        <v>3234</v>
      </c>
      <c r="WM16" s="1" t="s">
        <v>3240</v>
      </c>
      <c r="WN16" s="1" t="s">
        <v>3250</v>
      </c>
      <c r="WO16" s="1" t="s">
        <v>3260</v>
      </c>
      <c r="WP16" s="1" t="s">
        <v>2028</v>
      </c>
      <c r="WQ16" s="1" t="s">
        <v>3267</v>
      </c>
      <c r="WR16" s="1" t="s">
        <v>3278</v>
      </c>
      <c r="WS16" s="1" t="s">
        <v>3197</v>
      </c>
      <c r="WT16" s="1" t="s">
        <v>507</v>
      </c>
      <c r="WU16" s="1" t="s">
        <v>3290</v>
      </c>
      <c r="WV16" s="1" t="s">
        <v>3294</v>
      </c>
      <c r="WW16" s="1" t="s">
        <v>3298</v>
      </c>
      <c r="WX16" s="1" t="s">
        <v>3302</v>
      </c>
      <c r="WY16" s="1" t="s">
        <v>687</v>
      </c>
      <c r="WZ16" s="1" t="s">
        <v>3312</v>
      </c>
      <c r="XA16" s="1" t="s">
        <v>3316</v>
      </c>
      <c r="XB16" s="1" t="s">
        <v>3323</v>
      </c>
      <c r="XC16" s="1" t="s">
        <v>3327</v>
      </c>
      <c r="XD16" s="1" t="s">
        <v>3334</v>
      </c>
      <c r="XE16" s="1" t="s">
        <v>3338</v>
      </c>
      <c r="XF16" s="1" t="s">
        <v>3342</v>
      </c>
      <c r="XG16" s="1" t="s">
        <v>3356</v>
      </c>
      <c r="XH16" s="1" t="s">
        <v>3360</v>
      </c>
      <c r="XI16" s="1" t="s">
        <v>3367</v>
      </c>
      <c r="XJ16" s="1" t="s">
        <v>3374</v>
      </c>
      <c r="XK16" s="1" t="s">
        <v>3378</v>
      </c>
      <c r="XL16" s="1" t="s">
        <v>3382</v>
      </c>
      <c r="XM16" s="1" t="s">
        <v>3386</v>
      </c>
      <c r="XN16" s="1" t="s">
        <v>3390</v>
      </c>
      <c r="XO16" s="1" t="s">
        <v>3394</v>
      </c>
      <c r="XP16" s="1" t="s">
        <v>3404</v>
      </c>
      <c r="XQ16" s="1" t="s">
        <v>3408</v>
      </c>
      <c r="XR16" s="1" t="s">
        <v>2970</v>
      </c>
      <c r="XS16" s="1" t="s">
        <v>3415</v>
      </c>
      <c r="XT16" s="1" t="s">
        <v>3422</v>
      </c>
      <c r="XU16" s="1" t="s">
        <v>3435</v>
      </c>
      <c r="XV16" s="1" t="s">
        <v>3439</v>
      </c>
      <c r="XW16" s="1" t="s">
        <v>3446</v>
      </c>
      <c r="XX16" s="1" t="s">
        <v>3450</v>
      </c>
      <c r="XY16" s="1" t="s">
        <v>3457</v>
      </c>
      <c r="XZ16" s="1" t="s">
        <v>3461</v>
      </c>
      <c r="YA16" s="1" t="s">
        <v>3465</v>
      </c>
      <c r="YB16" s="1" t="s">
        <v>3469</v>
      </c>
      <c r="YC16" s="1" t="s">
        <v>3473</v>
      </c>
      <c r="YD16" s="1" t="s">
        <v>3477</v>
      </c>
      <c r="YE16" s="1" t="s">
        <v>3481</v>
      </c>
      <c r="YF16" s="1" t="s">
        <v>3485</v>
      </c>
      <c r="YG16" s="1" t="s">
        <v>3495</v>
      </c>
      <c r="YH16" s="1" t="s">
        <v>3502</v>
      </c>
      <c r="YI16" s="1" t="s">
        <v>3506</v>
      </c>
      <c r="YJ16" s="1" t="s">
        <v>3510</v>
      </c>
      <c r="YK16" s="1" t="s">
        <v>3526</v>
      </c>
      <c r="YL16" s="1" t="s">
        <v>3533</v>
      </c>
      <c r="YM16" s="1" t="s">
        <v>3537</v>
      </c>
      <c r="YN16" s="1" t="s">
        <v>3541</v>
      </c>
      <c r="YO16" s="1" t="s">
        <v>3545</v>
      </c>
      <c r="YP16" s="1" t="s">
        <v>150</v>
      </c>
      <c r="YQ16" s="1" t="s">
        <v>3554</v>
      </c>
      <c r="YR16" s="1" t="s">
        <v>2422</v>
      </c>
      <c r="YS16" s="1" t="s">
        <v>3561</v>
      </c>
      <c r="YT16" s="1" t="s">
        <v>3565</v>
      </c>
      <c r="YU16" s="1" t="s">
        <v>3572</v>
      </c>
      <c r="YV16" s="1" t="s">
        <v>3576</v>
      </c>
      <c r="YW16" s="1" t="s">
        <v>3583</v>
      </c>
      <c r="YX16" s="1" t="s">
        <v>3587</v>
      </c>
      <c r="YY16" s="1" t="s">
        <v>3591</v>
      </c>
      <c r="YZ16" s="1" t="s">
        <v>3598</v>
      </c>
    </row>
    <row r="17" spans="1:676" x14ac:dyDescent="0.35">
      <c r="A17" s="1" t="s">
        <v>81</v>
      </c>
      <c r="B17" s="1" t="s">
        <v>82</v>
      </c>
      <c r="C17" s="1" t="s">
        <v>83</v>
      </c>
      <c r="D17" s="1" t="str">
        <f t="shared" si="0"/>
        <v>Lorilee Broseke</v>
      </c>
      <c r="E17" s="1" t="s">
        <v>8</v>
      </c>
      <c r="F17" s="1" t="s">
        <v>84</v>
      </c>
      <c r="G17" s="2" t="s">
        <v>2</v>
      </c>
      <c r="H17" s="1" t="s">
        <v>7</v>
      </c>
      <c r="I17" s="1" t="s">
        <v>12</v>
      </c>
      <c r="J17" s="1" t="s">
        <v>25</v>
      </c>
      <c r="K17" s="1" t="s">
        <v>29</v>
      </c>
      <c r="L17" s="1" t="s">
        <v>34</v>
      </c>
      <c r="M17" s="1" t="s">
        <v>38</v>
      </c>
      <c r="N17" s="1" t="s">
        <v>42</v>
      </c>
      <c r="O17" s="1" t="s">
        <v>46</v>
      </c>
      <c r="P17" s="1" t="s">
        <v>50</v>
      </c>
      <c r="Q17" s="1" t="s">
        <v>54</v>
      </c>
      <c r="R17" s="1" t="s">
        <v>62</v>
      </c>
      <c r="S17" s="1" t="s">
        <v>67</v>
      </c>
      <c r="T17" s="1" t="s">
        <v>71</v>
      </c>
      <c r="U17" s="1" t="s">
        <v>75</v>
      </c>
      <c r="V17" s="1" t="s">
        <v>79</v>
      </c>
      <c r="W17" s="1" t="s">
        <v>83</v>
      </c>
      <c r="X17" s="1" t="s">
        <v>93</v>
      </c>
      <c r="Y17" s="1" t="s">
        <v>106</v>
      </c>
      <c r="Z17" s="1" t="s">
        <v>110</v>
      </c>
      <c r="AA17" s="1" t="s">
        <v>114</v>
      </c>
      <c r="AB17" s="1" t="s">
        <v>118</v>
      </c>
      <c r="AC17" s="1" t="s">
        <v>125</v>
      </c>
      <c r="AD17" s="1" t="s">
        <v>135</v>
      </c>
      <c r="AE17" s="1" t="s">
        <v>142</v>
      </c>
      <c r="AF17" s="1" t="s">
        <v>153</v>
      </c>
      <c r="AG17" s="1" t="s">
        <v>157</v>
      </c>
      <c r="AH17" s="1" t="s">
        <v>165</v>
      </c>
      <c r="AI17" s="1" t="s">
        <v>169</v>
      </c>
      <c r="AJ17" s="1" t="s">
        <v>188</v>
      </c>
      <c r="AK17" s="1" t="s">
        <v>198</v>
      </c>
      <c r="AL17" s="1" t="s">
        <v>202</v>
      </c>
      <c r="AM17" s="1" t="s">
        <v>206</v>
      </c>
      <c r="AN17" s="1" t="s">
        <v>210</v>
      </c>
      <c r="AO17" s="1" t="s">
        <v>214</v>
      </c>
      <c r="AP17" s="1" t="s">
        <v>218</v>
      </c>
      <c r="AQ17" s="1" t="s">
        <v>225</v>
      </c>
      <c r="AR17" s="1" t="s">
        <v>229</v>
      </c>
      <c r="AS17" s="1" t="s">
        <v>236</v>
      </c>
      <c r="AT17" s="1" t="s">
        <v>243</v>
      </c>
      <c r="AU17" s="1" t="s">
        <v>250</v>
      </c>
      <c r="AV17" s="1" t="s">
        <v>162</v>
      </c>
      <c r="AW17" s="1" t="s">
        <v>260</v>
      </c>
      <c r="AX17" s="1" t="s">
        <v>264</v>
      </c>
      <c r="AY17" s="1" t="s">
        <v>268</v>
      </c>
      <c r="AZ17" s="1" t="s">
        <v>278</v>
      </c>
      <c r="BA17" s="1" t="s">
        <v>282</v>
      </c>
      <c r="BB17" s="1" t="s">
        <v>286</v>
      </c>
      <c r="BC17" s="1" t="s">
        <v>290</v>
      </c>
      <c r="BD17" s="1" t="s">
        <v>297</v>
      </c>
      <c r="BE17" s="1" t="s">
        <v>307</v>
      </c>
      <c r="BF17" s="1" t="s">
        <v>311</v>
      </c>
      <c r="BG17" s="1" t="s">
        <v>315</v>
      </c>
      <c r="BH17" s="1" t="s">
        <v>319</v>
      </c>
      <c r="BI17" s="1" t="s">
        <v>323</v>
      </c>
      <c r="BJ17" s="1" t="s">
        <v>327</v>
      </c>
      <c r="BK17" s="1" t="s">
        <v>334</v>
      </c>
      <c r="BL17" s="1" t="s">
        <v>341</v>
      </c>
      <c r="BM17" s="1" t="s">
        <v>345</v>
      </c>
      <c r="BN17" s="1" t="s">
        <v>352</v>
      </c>
      <c r="BO17" s="1" t="s">
        <v>356</v>
      </c>
      <c r="BP17" s="1" t="s">
        <v>363</v>
      </c>
      <c r="BQ17" s="1" t="s">
        <v>370</v>
      </c>
      <c r="BR17" s="1" t="s">
        <v>374</v>
      </c>
      <c r="BS17" s="1" t="s">
        <v>378</v>
      </c>
      <c r="BT17" s="1" t="s">
        <v>382</v>
      </c>
      <c r="BU17" s="1" t="s">
        <v>389</v>
      </c>
      <c r="BV17" s="1" t="s">
        <v>393</v>
      </c>
      <c r="BW17" s="1" t="s">
        <v>397</v>
      </c>
      <c r="BX17" s="1" t="s">
        <v>401</v>
      </c>
      <c r="BY17" s="1" t="s">
        <v>405</v>
      </c>
      <c r="BZ17" s="1" t="s">
        <v>409</v>
      </c>
      <c r="CA17" s="1" t="s">
        <v>413</v>
      </c>
      <c r="CB17" s="1" t="s">
        <v>420</v>
      </c>
      <c r="CC17" s="1" t="s">
        <v>427</v>
      </c>
      <c r="CD17" s="1" t="s">
        <v>434</v>
      </c>
      <c r="CE17" s="1" t="s">
        <v>441</v>
      </c>
      <c r="CF17" s="1" t="s">
        <v>448</v>
      </c>
      <c r="CG17" s="1" t="s">
        <v>458</v>
      </c>
      <c r="CH17" s="1" t="s">
        <v>465</v>
      </c>
      <c r="CI17" s="1" t="s">
        <v>469</v>
      </c>
      <c r="CJ17" s="1" t="s">
        <v>473</v>
      </c>
      <c r="CK17" s="1" t="s">
        <v>480</v>
      </c>
      <c r="CL17" s="1" t="s">
        <v>487</v>
      </c>
      <c r="CM17" s="1" t="s">
        <v>497</v>
      </c>
      <c r="CN17" s="1" t="s">
        <v>504</v>
      </c>
      <c r="CO17" s="1" t="s">
        <v>511</v>
      </c>
      <c r="CP17" s="1" t="s">
        <v>518</v>
      </c>
      <c r="CQ17" s="1" t="s">
        <v>522</v>
      </c>
      <c r="CR17" s="1" t="s">
        <v>526</v>
      </c>
      <c r="CS17" s="1" t="s">
        <v>530</v>
      </c>
      <c r="CT17" s="1" t="s">
        <v>537</v>
      </c>
      <c r="CU17" s="1" t="s">
        <v>541</v>
      </c>
      <c r="CV17" s="1" t="s">
        <v>545</v>
      </c>
      <c r="CW17" s="1" t="s">
        <v>552</v>
      </c>
      <c r="CX17" s="1" t="s">
        <v>559</v>
      </c>
      <c r="CY17" s="1" t="s">
        <v>563</v>
      </c>
      <c r="CZ17" s="1" t="s">
        <v>573</v>
      </c>
      <c r="DA17" s="1" t="s">
        <v>577</v>
      </c>
      <c r="DB17" s="1" t="s">
        <v>581</v>
      </c>
      <c r="DC17" s="1" t="s">
        <v>584</v>
      </c>
      <c r="DD17" s="1" t="s">
        <v>588</v>
      </c>
      <c r="DE17" s="1" t="s">
        <v>592</v>
      </c>
      <c r="DF17" s="1" t="s">
        <v>596</v>
      </c>
      <c r="DG17" s="1" t="s">
        <v>600</v>
      </c>
      <c r="DH17" s="1" t="s">
        <v>604</v>
      </c>
      <c r="DI17" s="1" t="s">
        <v>608</v>
      </c>
      <c r="DJ17" s="1" t="s">
        <v>615</v>
      </c>
      <c r="DK17" s="1" t="s">
        <v>619</v>
      </c>
      <c r="DL17" s="1" t="s">
        <v>623</v>
      </c>
      <c r="DM17" s="1" t="s">
        <v>627</v>
      </c>
      <c r="DN17" s="1" t="s">
        <v>631</v>
      </c>
      <c r="DO17" s="1" t="s">
        <v>635</v>
      </c>
      <c r="DP17" s="1" t="s">
        <v>645</v>
      </c>
      <c r="DQ17" s="1" t="s">
        <v>649</v>
      </c>
      <c r="DR17" s="1" t="s">
        <v>656</v>
      </c>
      <c r="DS17" s="1" t="s">
        <v>663</v>
      </c>
      <c r="DT17" s="1" t="s">
        <v>667</v>
      </c>
      <c r="DU17" s="1" t="s">
        <v>677</v>
      </c>
      <c r="DV17" s="1" t="s">
        <v>687</v>
      </c>
      <c r="DW17" s="1" t="s">
        <v>691</v>
      </c>
      <c r="DX17" s="1" t="s">
        <v>698</v>
      </c>
      <c r="DY17" s="1" t="s">
        <v>702</v>
      </c>
      <c r="DZ17" s="1" t="s">
        <v>709</v>
      </c>
      <c r="EA17" s="1" t="s">
        <v>713</v>
      </c>
      <c r="EB17" s="1" t="s">
        <v>717</v>
      </c>
      <c r="EC17" s="1" t="s">
        <v>721</v>
      </c>
      <c r="ED17" s="1" t="s">
        <v>731</v>
      </c>
      <c r="EE17" s="1" t="s">
        <v>735</v>
      </c>
      <c r="EF17" s="1" t="s">
        <v>748</v>
      </c>
      <c r="EG17" s="1" t="s">
        <v>751</v>
      </c>
      <c r="EH17" s="1" t="s">
        <v>758</v>
      </c>
      <c r="EI17" s="1" t="s">
        <v>765</v>
      </c>
      <c r="EJ17" s="1" t="s">
        <v>769</v>
      </c>
      <c r="EK17" s="1" t="s">
        <v>776</v>
      </c>
      <c r="EL17" s="1" t="s">
        <v>780</v>
      </c>
      <c r="EM17" s="1" t="s">
        <v>784</v>
      </c>
      <c r="EN17" s="1" t="s">
        <v>788</v>
      </c>
      <c r="EO17" s="1" t="s">
        <v>792</v>
      </c>
      <c r="EP17" s="1" t="s">
        <v>799</v>
      </c>
      <c r="EQ17" s="1" t="s">
        <v>803</v>
      </c>
      <c r="ER17" s="1" t="s">
        <v>813</v>
      </c>
      <c r="ES17" s="1" t="s">
        <v>817</v>
      </c>
      <c r="ET17" s="1" t="s">
        <v>829</v>
      </c>
      <c r="EU17" s="1" t="s">
        <v>833</v>
      </c>
      <c r="EV17" s="1" t="s">
        <v>840</v>
      </c>
      <c r="EW17" s="1" t="s">
        <v>847</v>
      </c>
      <c r="EX17" s="1" t="s">
        <v>853</v>
      </c>
      <c r="EY17" s="1" t="s">
        <v>139</v>
      </c>
      <c r="EZ17" s="1" t="s">
        <v>860</v>
      </c>
      <c r="FA17" s="1" t="s">
        <v>867</v>
      </c>
      <c r="FB17" s="1" t="s">
        <v>871</v>
      </c>
      <c r="FC17" s="1" t="s">
        <v>875</v>
      </c>
      <c r="FD17" s="1" t="s">
        <v>879</v>
      </c>
      <c r="FE17" s="1" t="s">
        <v>883</v>
      </c>
      <c r="FF17" s="1" t="s">
        <v>887</v>
      </c>
      <c r="FG17" s="1" t="s">
        <v>891</v>
      </c>
      <c r="FH17" s="1" t="s">
        <v>895</v>
      </c>
      <c r="FI17" s="1" t="s">
        <v>899</v>
      </c>
      <c r="FJ17" s="1" t="s">
        <v>903</v>
      </c>
      <c r="FK17" s="1" t="s">
        <v>907</v>
      </c>
      <c r="FL17" s="1" t="s">
        <v>807</v>
      </c>
      <c r="FM17" s="1" t="s">
        <v>923</v>
      </c>
      <c r="FN17" s="1" t="s">
        <v>926</v>
      </c>
      <c r="FO17" s="1" t="s">
        <v>930</v>
      </c>
      <c r="FP17" s="1" t="s">
        <v>934</v>
      </c>
      <c r="FQ17" s="1" t="s">
        <v>938</v>
      </c>
      <c r="FR17" s="1" t="s">
        <v>942</v>
      </c>
      <c r="FS17" s="1" t="s">
        <v>946</v>
      </c>
      <c r="FT17" s="1" t="s">
        <v>956</v>
      </c>
      <c r="FU17" s="1" t="s">
        <v>960</v>
      </c>
      <c r="FV17" s="1" t="s">
        <v>970</v>
      </c>
      <c r="FW17" s="1" t="s">
        <v>974</v>
      </c>
      <c r="FX17" s="1" t="s">
        <v>978</v>
      </c>
      <c r="FY17" s="1" t="s">
        <v>982</v>
      </c>
      <c r="FZ17" s="1" t="s">
        <v>986</v>
      </c>
      <c r="GA17" s="1" t="s">
        <v>990</v>
      </c>
      <c r="GB17" s="1" t="s">
        <v>997</v>
      </c>
      <c r="GC17" s="1" t="s">
        <v>1001</v>
      </c>
      <c r="GD17" s="1" t="s">
        <v>1004</v>
      </c>
      <c r="GE17" s="1" t="s">
        <v>1011</v>
      </c>
      <c r="GF17" s="1" t="s">
        <v>1018</v>
      </c>
      <c r="GG17" s="1" t="s">
        <v>1022</v>
      </c>
      <c r="GH17" s="1" t="s">
        <v>1029</v>
      </c>
      <c r="GI17" s="1" t="s">
        <v>1033</v>
      </c>
      <c r="GJ17" s="1" t="s">
        <v>1037</v>
      </c>
      <c r="GK17" s="1" t="s">
        <v>1041</v>
      </c>
      <c r="GL17" s="1" t="s">
        <v>1045</v>
      </c>
      <c r="GM17" s="1" t="s">
        <v>1052</v>
      </c>
      <c r="GN17" s="1" t="s">
        <v>1056</v>
      </c>
      <c r="GO17" s="1" t="s">
        <v>1060</v>
      </c>
      <c r="GP17" s="1" t="s">
        <v>1067</v>
      </c>
      <c r="GQ17" s="1" t="s">
        <v>1071</v>
      </c>
      <c r="GR17" s="1" t="s">
        <v>1075</v>
      </c>
      <c r="GS17" s="1" t="s">
        <v>1085</v>
      </c>
      <c r="GT17" s="1" t="s">
        <v>1089</v>
      </c>
      <c r="GU17" s="1" t="s">
        <v>1093</v>
      </c>
      <c r="GV17" s="1" t="s">
        <v>1097</v>
      </c>
      <c r="GW17" s="1" t="s">
        <v>1101</v>
      </c>
      <c r="GX17" s="1" t="s">
        <v>1105</v>
      </c>
      <c r="GY17" s="1" t="s">
        <v>1109</v>
      </c>
      <c r="GZ17" s="1" t="s">
        <v>1113</v>
      </c>
      <c r="HA17" s="1" t="s">
        <v>1117</v>
      </c>
      <c r="HB17" s="1" t="s">
        <v>1121</v>
      </c>
      <c r="HC17" s="1" t="s">
        <v>1125</v>
      </c>
      <c r="HD17" s="1" t="s">
        <v>1129</v>
      </c>
      <c r="HE17" s="1" t="s">
        <v>1139</v>
      </c>
      <c r="HF17" s="1" t="s">
        <v>1143</v>
      </c>
      <c r="HG17" s="1" t="s">
        <v>1147</v>
      </c>
      <c r="HH17" s="1" t="s">
        <v>1151</v>
      </c>
      <c r="HI17" s="1" t="s">
        <v>1155</v>
      </c>
      <c r="HJ17" s="1" t="s">
        <v>1162</v>
      </c>
      <c r="HK17" s="1" t="s">
        <v>1169</v>
      </c>
      <c r="HL17" s="1" t="s">
        <v>1176</v>
      </c>
      <c r="HM17" s="1" t="s">
        <v>1183</v>
      </c>
      <c r="HN17" s="1" t="s">
        <v>1190</v>
      </c>
      <c r="HO17" s="1" t="s">
        <v>1197</v>
      </c>
      <c r="HP17" s="1" t="s">
        <v>1207</v>
      </c>
      <c r="HQ17" s="1" t="s">
        <v>1211</v>
      </c>
      <c r="HR17" s="1" t="s">
        <v>1218</v>
      </c>
      <c r="HS17" s="1" t="s">
        <v>1225</v>
      </c>
      <c r="HT17" s="1" t="s">
        <v>1229</v>
      </c>
      <c r="HU17" s="1" t="s">
        <v>1233</v>
      </c>
      <c r="HV17" s="1" t="s">
        <v>1243</v>
      </c>
      <c r="HW17" s="1" t="s">
        <v>1250</v>
      </c>
      <c r="HX17" s="1" t="s">
        <v>1254</v>
      </c>
      <c r="HY17" s="1" t="s">
        <v>1258</v>
      </c>
      <c r="HZ17" s="1" t="s">
        <v>1262</v>
      </c>
      <c r="IA17" s="1" t="s">
        <v>1265</v>
      </c>
      <c r="IB17" s="1" t="s">
        <v>1274</v>
      </c>
      <c r="IC17" s="1" t="s">
        <v>1278</v>
      </c>
      <c r="ID17" s="1" t="s">
        <v>1285</v>
      </c>
      <c r="IE17" s="1" t="s">
        <v>1289</v>
      </c>
      <c r="IF17" s="1" t="s">
        <v>1296</v>
      </c>
      <c r="IG17" s="1" t="s">
        <v>1300</v>
      </c>
      <c r="IH17" s="1" t="s">
        <v>1304</v>
      </c>
      <c r="II17" s="1" t="s">
        <v>1320</v>
      </c>
      <c r="IJ17" s="1" t="s">
        <v>1324</v>
      </c>
      <c r="IK17" s="1" t="s">
        <v>1328</v>
      </c>
      <c r="IL17" s="1" t="s">
        <v>1332</v>
      </c>
      <c r="IM17" s="1" t="s">
        <v>627</v>
      </c>
      <c r="IN17" s="1" t="s">
        <v>1345</v>
      </c>
      <c r="IO17" s="1" t="s">
        <v>1349</v>
      </c>
      <c r="IP17" s="1" t="s">
        <v>1353</v>
      </c>
      <c r="IQ17" s="1" t="s">
        <v>1357</v>
      </c>
      <c r="IR17" s="1" t="s">
        <v>1361</v>
      </c>
      <c r="IS17" s="1" t="s">
        <v>1376</v>
      </c>
      <c r="IT17" s="1" t="s">
        <v>1383</v>
      </c>
      <c r="IU17" s="1" t="s">
        <v>1387</v>
      </c>
      <c r="IV17" s="1" t="s">
        <v>1394</v>
      </c>
      <c r="IW17" s="1" t="s">
        <v>1398</v>
      </c>
      <c r="IX17" s="1" t="s">
        <v>1402</v>
      </c>
      <c r="IY17" s="1" t="s">
        <v>1406</v>
      </c>
      <c r="IZ17" s="1" t="s">
        <v>1413</v>
      </c>
      <c r="JA17" s="1" t="s">
        <v>1417</v>
      </c>
      <c r="JB17" s="1" t="s">
        <v>1421</v>
      </c>
      <c r="JC17" s="1" t="s">
        <v>1425</v>
      </c>
      <c r="JD17" s="1" t="s">
        <v>1429</v>
      </c>
      <c r="JE17" s="1" t="s">
        <v>1433</v>
      </c>
      <c r="JF17" s="1" t="s">
        <v>1437</v>
      </c>
      <c r="JG17" s="1" t="s">
        <v>1440</v>
      </c>
      <c r="JH17" s="1" t="s">
        <v>1444</v>
      </c>
      <c r="JI17" s="1" t="s">
        <v>1448</v>
      </c>
      <c r="JJ17" s="1" t="s">
        <v>1452</v>
      </c>
      <c r="JK17" s="1" t="s">
        <v>1456</v>
      </c>
      <c r="JL17" s="1" t="s">
        <v>1459</v>
      </c>
      <c r="JM17" s="1" t="s">
        <v>1463</v>
      </c>
      <c r="JN17" s="1" t="s">
        <v>1467</v>
      </c>
      <c r="JO17" s="1" t="s">
        <v>1471</v>
      </c>
      <c r="JP17" s="1" t="s">
        <v>1478</v>
      </c>
      <c r="JQ17" s="1" t="s">
        <v>1482</v>
      </c>
      <c r="JR17" s="1" t="s">
        <v>1489</v>
      </c>
      <c r="JS17" s="1" t="s">
        <v>1499</v>
      </c>
      <c r="JT17" s="1" t="s">
        <v>1505</v>
      </c>
      <c r="JU17" s="1" t="s">
        <v>1508</v>
      </c>
      <c r="JV17" s="1" t="s">
        <v>1518</v>
      </c>
      <c r="JW17" s="1" t="s">
        <v>1525</v>
      </c>
      <c r="JX17" s="1" t="s">
        <v>1529</v>
      </c>
      <c r="JY17" s="1" t="s">
        <v>1533</v>
      </c>
      <c r="JZ17" s="1" t="s">
        <v>1537</v>
      </c>
      <c r="KA17" s="1" t="s">
        <v>1541</v>
      </c>
      <c r="KB17" s="1" t="s">
        <v>1545</v>
      </c>
      <c r="KC17" s="1" t="s">
        <v>1549</v>
      </c>
      <c r="KD17" s="1" t="s">
        <v>1553</v>
      </c>
      <c r="KE17" s="1" t="s">
        <v>1560</v>
      </c>
      <c r="KF17" s="1" t="s">
        <v>1564</v>
      </c>
      <c r="KG17" s="1" t="s">
        <v>1471</v>
      </c>
      <c r="KH17" s="1" t="s">
        <v>1571</v>
      </c>
      <c r="KI17" s="1" t="s">
        <v>1575</v>
      </c>
      <c r="KJ17" s="1" t="s">
        <v>1582</v>
      </c>
      <c r="KK17" s="1" t="s">
        <v>1586</v>
      </c>
      <c r="KL17" s="1" t="s">
        <v>1590</v>
      </c>
      <c r="KM17" s="1" t="s">
        <v>1594</v>
      </c>
      <c r="KN17" s="1" t="s">
        <v>1598</v>
      </c>
      <c r="KO17" s="1" t="s">
        <v>1605</v>
      </c>
      <c r="KP17" s="1" t="s">
        <v>1609</v>
      </c>
      <c r="KQ17" s="1" t="s">
        <v>1613</v>
      </c>
      <c r="KR17" s="1" t="s">
        <v>1617</v>
      </c>
      <c r="KS17" s="1" t="s">
        <v>1621</v>
      </c>
      <c r="KT17" s="1" t="s">
        <v>1625</v>
      </c>
      <c r="KU17" s="1" t="s">
        <v>1629</v>
      </c>
      <c r="KV17" s="1" t="s">
        <v>1633</v>
      </c>
      <c r="KW17" s="1" t="s">
        <v>1646</v>
      </c>
      <c r="KX17" s="1" t="s">
        <v>1656</v>
      </c>
      <c r="KY17" s="1" t="s">
        <v>1660</v>
      </c>
      <c r="KZ17" s="1" t="s">
        <v>1664</v>
      </c>
      <c r="LA17" s="1" t="s">
        <v>1668</v>
      </c>
      <c r="LB17" s="1" t="s">
        <v>1672</v>
      </c>
      <c r="LC17" s="1" t="s">
        <v>1676</v>
      </c>
      <c r="LD17" s="1" t="s">
        <v>1680</v>
      </c>
      <c r="LE17" s="1" t="s">
        <v>1690</v>
      </c>
      <c r="LF17" s="1" t="s">
        <v>1694</v>
      </c>
      <c r="LG17" s="1" t="s">
        <v>1698</v>
      </c>
      <c r="LH17" s="1" t="s">
        <v>1702</v>
      </c>
      <c r="LI17" s="1" t="s">
        <v>1706</v>
      </c>
      <c r="LJ17" s="1" t="s">
        <v>1716</v>
      </c>
      <c r="LK17" s="1" t="s">
        <v>1720</v>
      </c>
      <c r="LL17" s="1" t="s">
        <v>1727</v>
      </c>
      <c r="LM17" s="1" t="s">
        <v>1740</v>
      </c>
      <c r="LN17" s="1" t="s">
        <v>1744</v>
      </c>
      <c r="LO17" s="1" t="s">
        <v>1751</v>
      </c>
      <c r="LP17" s="1" t="s">
        <v>1755</v>
      </c>
      <c r="LQ17" s="1" t="s">
        <v>1759</v>
      </c>
      <c r="LR17" s="1" t="s">
        <v>1766</v>
      </c>
      <c r="LS17" s="1" t="s">
        <v>1770</v>
      </c>
      <c r="LT17" s="1" t="s">
        <v>1774</v>
      </c>
      <c r="LU17" s="1" t="s">
        <v>1778</v>
      </c>
      <c r="LV17" s="1" t="s">
        <v>1782</v>
      </c>
      <c r="LW17" s="1" t="s">
        <v>1789</v>
      </c>
      <c r="LX17" s="1" t="s">
        <v>1799</v>
      </c>
      <c r="LY17" s="1" t="s">
        <v>1803</v>
      </c>
      <c r="LZ17" s="1" t="s">
        <v>1807</v>
      </c>
      <c r="MA17" s="1" t="s">
        <v>1811</v>
      </c>
      <c r="MB17" s="1" t="s">
        <v>1815</v>
      </c>
      <c r="MC17" s="1" t="s">
        <v>1819</v>
      </c>
      <c r="MD17" s="1" t="s">
        <v>1823</v>
      </c>
      <c r="ME17" s="1" t="s">
        <v>1827</v>
      </c>
      <c r="MF17" s="1" t="s">
        <v>1834</v>
      </c>
      <c r="MG17" s="1" t="s">
        <v>1838</v>
      </c>
      <c r="MH17" s="1" t="s">
        <v>1842</v>
      </c>
      <c r="MI17" s="1" t="s">
        <v>1846</v>
      </c>
      <c r="MJ17" s="1" t="s">
        <v>1850</v>
      </c>
      <c r="MK17" s="1" t="s">
        <v>1854</v>
      </c>
      <c r="ML17" s="1" t="s">
        <v>1858</v>
      </c>
      <c r="MM17" s="1" t="s">
        <v>1864</v>
      </c>
      <c r="MN17" s="1" t="s">
        <v>1871</v>
      </c>
      <c r="MO17" s="1" t="s">
        <v>1875</v>
      </c>
      <c r="MP17" s="1" t="s">
        <v>1888</v>
      </c>
      <c r="MQ17" s="1" t="s">
        <v>1892</v>
      </c>
      <c r="MR17" s="1" t="s">
        <v>1896</v>
      </c>
      <c r="MS17" s="1" t="s">
        <v>1903</v>
      </c>
      <c r="MT17" s="1" t="s">
        <v>1907</v>
      </c>
      <c r="MU17" s="1" t="s">
        <v>1911</v>
      </c>
      <c r="MV17" s="1" t="s">
        <v>1915</v>
      </c>
      <c r="MW17" s="1" t="s">
        <v>1918</v>
      </c>
      <c r="MX17" s="1" t="s">
        <v>1921</v>
      </c>
      <c r="MY17" s="1" t="s">
        <v>1925</v>
      </c>
      <c r="MZ17" s="1" t="s">
        <v>1929</v>
      </c>
      <c r="NA17" s="1" t="s">
        <v>1933</v>
      </c>
      <c r="NB17" s="1" t="s">
        <v>1940</v>
      </c>
      <c r="NC17" s="1" t="s">
        <v>1944</v>
      </c>
      <c r="ND17" s="1" t="s">
        <v>1948</v>
      </c>
      <c r="NE17" s="1" t="s">
        <v>1952</v>
      </c>
      <c r="NF17" s="1" t="s">
        <v>1956</v>
      </c>
      <c r="NG17" s="1" t="s">
        <v>1960</v>
      </c>
      <c r="NH17" s="1" t="s">
        <v>1964</v>
      </c>
      <c r="NI17" s="1" t="s">
        <v>1974</v>
      </c>
      <c r="NJ17" s="1" t="s">
        <v>1978</v>
      </c>
      <c r="NK17" s="1" t="s">
        <v>1984</v>
      </c>
      <c r="NL17" s="1" t="s">
        <v>1988</v>
      </c>
      <c r="NM17" s="1" t="s">
        <v>1992</v>
      </c>
      <c r="NN17" s="1" t="s">
        <v>1996</v>
      </c>
      <c r="NO17" s="1" t="s">
        <v>2000</v>
      </c>
      <c r="NP17" s="1" t="s">
        <v>2007</v>
      </c>
      <c r="NQ17" s="1" t="s">
        <v>2011</v>
      </c>
      <c r="NR17" s="1" t="s">
        <v>2018</v>
      </c>
      <c r="NS17" s="1" t="s">
        <v>2025</v>
      </c>
      <c r="NT17" s="1" t="s">
        <v>2029</v>
      </c>
      <c r="NU17" s="1" t="s">
        <v>2033</v>
      </c>
      <c r="NV17" s="1" t="s">
        <v>2046</v>
      </c>
      <c r="NW17" s="1" t="s">
        <v>2050</v>
      </c>
      <c r="NX17" s="1" t="s">
        <v>2069</v>
      </c>
      <c r="NY17" s="1" t="s">
        <v>2073</v>
      </c>
      <c r="NZ17" s="1" t="s">
        <v>2077</v>
      </c>
      <c r="OA17" s="1" t="s">
        <v>2081</v>
      </c>
      <c r="OB17" s="1" t="s">
        <v>2088</v>
      </c>
      <c r="OC17" s="1" t="s">
        <v>2092</v>
      </c>
      <c r="OD17" s="1" t="s">
        <v>2099</v>
      </c>
      <c r="OE17" s="1" t="s">
        <v>2103</v>
      </c>
      <c r="OF17" s="1" t="s">
        <v>2113</v>
      </c>
      <c r="OG17" s="1" t="s">
        <v>2116</v>
      </c>
      <c r="OH17" s="1" t="s">
        <v>2120</v>
      </c>
      <c r="OI17" s="1" t="s">
        <v>2127</v>
      </c>
      <c r="OJ17" s="1" t="s">
        <v>2143</v>
      </c>
      <c r="OK17" s="1" t="s">
        <v>2147</v>
      </c>
      <c r="OL17" s="1" t="s">
        <v>2151</v>
      </c>
      <c r="OM17" s="1" t="s">
        <v>2155</v>
      </c>
      <c r="ON17" s="1" t="s">
        <v>2162</v>
      </c>
      <c r="OO17" s="1" t="s">
        <v>2165</v>
      </c>
      <c r="OP17" s="1" t="s">
        <v>2168</v>
      </c>
      <c r="OQ17" s="1" t="s">
        <v>2174</v>
      </c>
      <c r="OR17" s="1" t="s">
        <v>2178</v>
      </c>
      <c r="OS17" s="1" t="s">
        <v>2188</v>
      </c>
      <c r="OT17" s="1" t="s">
        <v>2192</v>
      </c>
      <c r="OU17" s="1" t="s">
        <v>2196</v>
      </c>
      <c r="OV17" s="1" t="s">
        <v>2200</v>
      </c>
      <c r="OW17" s="1" t="s">
        <v>2216</v>
      </c>
      <c r="OX17" s="1" t="s">
        <v>2225</v>
      </c>
      <c r="OY17" s="1" t="s">
        <v>2228</v>
      </c>
      <c r="OZ17" s="1" t="s">
        <v>2232</v>
      </c>
      <c r="PA17" s="1" t="s">
        <v>2239</v>
      </c>
      <c r="PB17" s="1" t="s">
        <v>2243</v>
      </c>
      <c r="PC17" s="1" t="s">
        <v>2247</v>
      </c>
      <c r="PD17" s="1" t="s">
        <v>2251</v>
      </c>
      <c r="PE17" s="1" t="s">
        <v>2255</v>
      </c>
      <c r="PF17" s="1" t="s">
        <v>2258</v>
      </c>
      <c r="PG17" s="1" t="s">
        <v>2265</v>
      </c>
      <c r="PH17" s="1" t="s">
        <v>2269</v>
      </c>
      <c r="PI17" s="1" t="s">
        <v>2276</v>
      </c>
      <c r="PJ17" s="1" t="s">
        <v>2289</v>
      </c>
      <c r="PK17" s="1" t="s">
        <v>2296</v>
      </c>
      <c r="PL17" s="1" t="s">
        <v>2305</v>
      </c>
      <c r="PM17" s="1" t="s">
        <v>2309</v>
      </c>
      <c r="PN17" s="1" t="s">
        <v>2316</v>
      </c>
      <c r="PO17" s="1" t="s">
        <v>2320</v>
      </c>
      <c r="PP17" s="1" t="s">
        <v>2326</v>
      </c>
      <c r="PQ17" s="1" t="s">
        <v>2330</v>
      </c>
      <c r="PR17" s="1" t="s">
        <v>2334</v>
      </c>
      <c r="PS17" s="1" t="s">
        <v>2341</v>
      </c>
      <c r="PT17" s="1" t="s">
        <v>2345</v>
      </c>
      <c r="PU17" s="1" t="s">
        <v>2354</v>
      </c>
      <c r="PV17" s="1" t="s">
        <v>2358</v>
      </c>
      <c r="PW17" s="1" t="s">
        <v>2361</v>
      </c>
      <c r="PX17" s="1" t="s">
        <v>2366</v>
      </c>
      <c r="PY17" s="1" t="s">
        <v>2370</v>
      </c>
      <c r="PZ17" s="1" t="s">
        <v>2374</v>
      </c>
      <c r="QA17" s="1" t="s">
        <v>2378</v>
      </c>
      <c r="QB17" s="1" t="s">
        <v>2382</v>
      </c>
      <c r="QC17" s="1" t="s">
        <v>2386</v>
      </c>
      <c r="QD17" s="1" t="s">
        <v>2390</v>
      </c>
      <c r="QE17" s="1" t="s">
        <v>2397</v>
      </c>
      <c r="QF17" s="1" t="s">
        <v>2401</v>
      </c>
      <c r="QG17" s="1" t="s">
        <v>2407</v>
      </c>
      <c r="QH17" s="1" t="s">
        <v>2411</v>
      </c>
      <c r="QI17" s="1" t="s">
        <v>2414</v>
      </c>
      <c r="QJ17" s="1" t="s">
        <v>2418</v>
      </c>
      <c r="QK17" s="1" t="s">
        <v>2430</v>
      </c>
      <c r="QL17" s="1" t="s">
        <v>2434</v>
      </c>
      <c r="QM17" s="1" t="s">
        <v>2443</v>
      </c>
      <c r="QN17" s="1" t="s">
        <v>2447</v>
      </c>
      <c r="QO17" s="1" t="s">
        <v>2450</v>
      </c>
      <c r="QP17" s="1" t="s">
        <v>2454</v>
      </c>
      <c r="QQ17" s="1" t="s">
        <v>2458</v>
      </c>
      <c r="QR17" s="1" t="s">
        <v>2462</v>
      </c>
      <c r="QS17" s="1" t="s">
        <v>2466</v>
      </c>
      <c r="QT17" s="1" t="s">
        <v>2470</v>
      </c>
      <c r="QU17" s="1" t="s">
        <v>2474</v>
      </c>
      <c r="QV17" s="1" t="s">
        <v>2478</v>
      </c>
      <c r="QW17" s="1" t="s">
        <v>2481</v>
      </c>
      <c r="QX17" s="1" t="s">
        <v>2487</v>
      </c>
      <c r="QY17" s="1" t="s">
        <v>2494</v>
      </c>
      <c r="QZ17" s="1" t="s">
        <v>2498</v>
      </c>
      <c r="RA17" s="1" t="s">
        <v>2505</v>
      </c>
      <c r="RB17" s="1" t="s">
        <v>2509</v>
      </c>
      <c r="RC17" s="1" t="s">
        <v>2513</v>
      </c>
      <c r="RD17" s="1" t="s">
        <v>2517</v>
      </c>
      <c r="RE17" s="1" t="s">
        <v>2521</v>
      </c>
      <c r="RF17" s="1" t="s">
        <v>2525</v>
      </c>
      <c r="RG17" s="1" t="s">
        <v>2529</v>
      </c>
      <c r="RH17" s="1" t="s">
        <v>2533</v>
      </c>
      <c r="RI17" s="1" t="s">
        <v>2537</v>
      </c>
      <c r="RJ17" s="1" t="s">
        <v>2541</v>
      </c>
      <c r="RK17" s="1" t="s">
        <v>2554</v>
      </c>
      <c r="RL17" s="1" t="s">
        <v>2563</v>
      </c>
      <c r="RM17" s="1" t="s">
        <v>2570</v>
      </c>
      <c r="RN17" s="1" t="s">
        <v>2577</v>
      </c>
      <c r="RO17" s="1" t="s">
        <v>2584</v>
      </c>
      <c r="RP17" s="1" t="s">
        <v>2588</v>
      </c>
      <c r="RQ17" s="1" t="s">
        <v>2598</v>
      </c>
      <c r="RR17" s="1" t="s">
        <v>2602</v>
      </c>
      <c r="RS17" s="1" t="s">
        <v>2605</v>
      </c>
      <c r="RT17" s="1" t="s">
        <v>2609</v>
      </c>
      <c r="RU17" s="1" t="s">
        <v>2616</v>
      </c>
      <c r="RV17" s="1" t="s">
        <v>2620</v>
      </c>
      <c r="RW17" s="1" t="s">
        <v>2624</v>
      </c>
      <c r="RX17" s="1" t="s">
        <v>2628</v>
      </c>
      <c r="RY17" s="1" t="s">
        <v>2635</v>
      </c>
      <c r="RZ17" s="1" t="s">
        <v>2642</v>
      </c>
      <c r="SA17" s="1" t="s">
        <v>2646</v>
      </c>
      <c r="SB17" s="1" t="s">
        <v>2650</v>
      </c>
      <c r="SC17" s="1" t="s">
        <v>2657</v>
      </c>
      <c r="SD17" s="1" t="s">
        <v>2661</v>
      </c>
      <c r="SE17" s="1" t="s">
        <v>2665</v>
      </c>
      <c r="SF17" s="1" t="s">
        <v>2669</v>
      </c>
      <c r="SG17" s="1" t="s">
        <v>2673</v>
      </c>
      <c r="SH17" s="1" t="s">
        <v>2677</v>
      </c>
      <c r="SI17" s="1" t="s">
        <v>2681</v>
      </c>
      <c r="SJ17" s="1" t="s">
        <v>2685</v>
      </c>
      <c r="SK17" s="1" t="s">
        <v>2689</v>
      </c>
      <c r="SL17" s="1" t="s">
        <v>2693</v>
      </c>
      <c r="SM17" s="1" t="s">
        <v>2697</v>
      </c>
      <c r="SN17" s="1" t="s">
        <v>2704</v>
      </c>
      <c r="SO17" s="1" t="s">
        <v>2708</v>
      </c>
      <c r="SP17" s="1" t="s">
        <v>2722</v>
      </c>
      <c r="SQ17" s="1" t="s">
        <v>2725</v>
      </c>
      <c r="SR17" s="1" t="s">
        <v>2729</v>
      </c>
      <c r="SS17" s="1" t="s">
        <v>2733</v>
      </c>
      <c r="ST17" s="1" t="s">
        <v>2737</v>
      </c>
      <c r="SU17" s="1" t="s">
        <v>2741</v>
      </c>
      <c r="SV17" s="1" t="s">
        <v>2745</v>
      </c>
      <c r="SW17" s="1" t="s">
        <v>2752</v>
      </c>
      <c r="SX17" s="1" t="s">
        <v>2759</v>
      </c>
      <c r="SY17" s="1" t="s">
        <v>2766</v>
      </c>
      <c r="SZ17" s="1" t="s">
        <v>2770</v>
      </c>
      <c r="TA17" s="1" t="s">
        <v>2774</v>
      </c>
      <c r="TB17" s="1" t="s">
        <v>967</v>
      </c>
      <c r="TC17" s="1" t="s">
        <v>2784</v>
      </c>
      <c r="TD17" s="1" t="s">
        <v>2793</v>
      </c>
      <c r="TE17" s="1" t="s">
        <v>2800</v>
      </c>
      <c r="TF17" s="1" t="s">
        <v>2804</v>
      </c>
      <c r="TG17" s="1" t="s">
        <v>2811</v>
      </c>
      <c r="TH17" s="1" t="s">
        <v>2815</v>
      </c>
      <c r="TI17" s="1" t="s">
        <v>2819</v>
      </c>
      <c r="TJ17" s="1" t="s">
        <v>2826</v>
      </c>
      <c r="TK17" s="1" t="s">
        <v>2830</v>
      </c>
      <c r="TL17" s="1" t="s">
        <v>2834</v>
      </c>
      <c r="TM17" s="1" t="s">
        <v>2841</v>
      </c>
      <c r="TN17" s="1" t="s">
        <v>2848</v>
      </c>
      <c r="TO17" s="1" t="s">
        <v>2855</v>
      </c>
      <c r="TP17" s="1" t="s">
        <v>2859</v>
      </c>
      <c r="TQ17" s="1" t="s">
        <v>2863</v>
      </c>
      <c r="TR17" s="1" t="s">
        <v>2867</v>
      </c>
      <c r="TS17" s="1" t="s">
        <v>2873</v>
      </c>
      <c r="TT17" s="1" t="s">
        <v>2879</v>
      </c>
      <c r="TU17" s="1" t="s">
        <v>2882</v>
      </c>
      <c r="TV17" s="1" t="s">
        <v>2889</v>
      </c>
      <c r="TW17" s="1" t="s">
        <v>2893</v>
      </c>
      <c r="TX17" s="1" t="s">
        <v>2897</v>
      </c>
      <c r="TY17" s="1" t="s">
        <v>2906</v>
      </c>
      <c r="TZ17" s="1" t="s">
        <v>2910</v>
      </c>
      <c r="UA17" s="1" t="s">
        <v>2914</v>
      </c>
      <c r="UB17" s="1" t="s">
        <v>2918</v>
      </c>
      <c r="UC17" s="1" t="s">
        <v>2922</v>
      </c>
      <c r="UD17" s="1" t="s">
        <v>2926</v>
      </c>
      <c r="UE17" s="1" t="s">
        <v>2930</v>
      </c>
      <c r="UF17" s="1" t="s">
        <v>2934</v>
      </c>
      <c r="UG17" s="1" t="s">
        <v>2938</v>
      </c>
      <c r="UH17" s="1" t="s">
        <v>2942</v>
      </c>
      <c r="UI17" s="1" t="s">
        <v>2949</v>
      </c>
      <c r="UJ17" s="1" t="s">
        <v>2953</v>
      </c>
      <c r="UK17" s="1" t="s">
        <v>2960</v>
      </c>
      <c r="UL17" s="1" t="s">
        <v>2967</v>
      </c>
      <c r="UM17" s="1" t="s">
        <v>2974</v>
      </c>
      <c r="UN17" s="1" t="s">
        <v>2978</v>
      </c>
      <c r="UO17" s="1" t="s">
        <v>2985</v>
      </c>
      <c r="UP17" s="1" t="s">
        <v>2989</v>
      </c>
      <c r="UQ17" s="1" t="s">
        <v>2993</v>
      </c>
      <c r="UR17" s="1" t="s">
        <v>2997</v>
      </c>
      <c r="US17" s="1" t="s">
        <v>3001</v>
      </c>
      <c r="UT17" s="1" t="s">
        <v>3008</v>
      </c>
      <c r="UU17" s="1" t="s">
        <v>3012</v>
      </c>
      <c r="UV17" s="1" t="s">
        <v>3025</v>
      </c>
      <c r="UW17" s="1" t="s">
        <v>3029</v>
      </c>
      <c r="UX17" s="1" t="s">
        <v>3033</v>
      </c>
      <c r="UY17" s="1" t="s">
        <v>3037</v>
      </c>
      <c r="UZ17" s="1" t="s">
        <v>2930</v>
      </c>
      <c r="VA17" s="1" t="s">
        <v>3044</v>
      </c>
      <c r="VB17" s="1" t="s">
        <v>3048</v>
      </c>
      <c r="VC17" s="1" t="s">
        <v>3054</v>
      </c>
      <c r="VD17" s="1" t="s">
        <v>3061</v>
      </c>
      <c r="VE17" s="1" t="s">
        <v>3064</v>
      </c>
      <c r="VF17" s="1" t="s">
        <v>3068</v>
      </c>
      <c r="VG17" s="1" t="s">
        <v>3074</v>
      </c>
      <c r="VH17" s="1" t="s">
        <v>3077</v>
      </c>
      <c r="VI17" s="1" t="s">
        <v>3085</v>
      </c>
      <c r="VJ17" s="1" t="s">
        <v>3092</v>
      </c>
      <c r="VK17" s="1" t="s">
        <v>3096</v>
      </c>
      <c r="VL17" s="1" t="s">
        <v>3099</v>
      </c>
      <c r="VM17" s="1" t="s">
        <v>3103</v>
      </c>
      <c r="VN17" s="1" t="s">
        <v>3107</v>
      </c>
      <c r="VO17" s="1" t="s">
        <v>3111</v>
      </c>
      <c r="VP17" s="1" t="s">
        <v>3115</v>
      </c>
      <c r="VQ17" s="1" t="s">
        <v>3122</v>
      </c>
      <c r="VR17" s="1" t="s">
        <v>1774</v>
      </c>
      <c r="VS17" s="1" t="s">
        <v>3135</v>
      </c>
      <c r="VT17" s="1" t="s">
        <v>3142</v>
      </c>
      <c r="VU17" s="1" t="s">
        <v>3145</v>
      </c>
      <c r="VV17" s="1" t="s">
        <v>3149</v>
      </c>
      <c r="VW17" s="1" t="s">
        <v>3157</v>
      </c>
      <c r="VX17" s="1" t="s">
        <v>3164</v>
      </c>
      <c r="VY17" s="1" t="s">
        <v>3168</v>
      </c>
      <c r="VZ17" s="1" t="s">
        <v>3173</v>
      </c>
      <c r="WA17" s="1" t="s">
        <v>3180</v>
      </c>
      <c r="WB17" s="1" t="s">
        <v>3183</v>
      </c>
      <c r="WC17" s="1" t="s">
        <v>3190</v>
      </c>
      <c r="WD17" s="1" t="s">
        <v>3194</v>
      </c>
      <c r="WE17" s="1" t="s">
        <v>3198</v>
      </c>
      <c r="WF17" s="1" t="s">
        <v>3202</v>
      </c>
      <c r="WG17" s="1" t="s">
        <v>3212</v>
      </c>
      <c r="WH17" s="1" t="s">
        <v>3216</v>
      </c>
      <c r="WI17" s="1" t="s">
        <v>3220</v>
      </c>
      <c r="WJ17" s="1" t="s">
        <v>3227</v>
      </c>
      <c r="WK17" s="1" t="s">
        <v>3231</v>
      </c>
      <c r="WL17" s="1" t="s">
        <v>3235</v>
      </c>
      <c r="WM17" s="1" t="s">
        <v>3241</v>
      </c>
      <c r="WN17" s="1" t="s">
        <v>3251</v>
      </c>
      <c r="WO17" s="1" t="s">
        <v>3261</v>
      </c>
      <c r="WP17" s="1" t="s">
        <v>3264</v>
      </c>
      <c r="WQ17" s="1" t="s">
        <v>3268</v>
      </c>
      <c r="WR17" s="1" t="s">
        <v>3279</v>
      </c>
      <c r="WS17" s="1" t="s">
        <v>2037</v>
      </c>
      <c r="WT17" s="1" t="s">
        <v>3287</v>
      </c>
      <c r="WU17" s="1" t="s">
        <v>3291</v>
      </c>
      <c r="WV17" s="1" t="s">
        <v>3295</v>
      </c>
      <c r="WW17" s="1" t="s">
        <v>3299</v>
      </c>
      <c r="WX17" s="1" t="s">
        <v>3303</v>
      </c>
      <c r="WY17" s="1" t="s">
        <v>3309</v>
      </c>
      <c r="WZ17" s="1" t="s">
        <v>3313</v>
      </c>
      <c r="XA17" s="1" t="s">
        <v>3317</v>
      </c>
      <c r="XB17" s="1" t="s">
        <v>3324</v>
      </c>
      <c r="XC17" s="1" t="s">
        <v>3328</v>
      </c>
      <c r="XD17" s="1" t="s">
        <v>3335</v>
      </c>
      <c r="XE17" s="1" t="s">
        <v>3339</v>
      </c>
      <c r="XF17" s="1" t="s">
        <v>3343</v>
      </c>
      <c r="XG17" s="1" t="s">
        <v>3357</v>
      </c>
      <c r="XH17" s="1" t="s">
        <v>3361</v>
      </c>
      <c r="XI17" s="1" t="s">
        <v>3368</v>
      </c>
      <c r="XJ17" s="1" t="s">
        <v>3375</v>
      </c>
      <c r="XK17" s="1" t="s">
        <v>3379</v>
      </c>
      <c r="XL17" s="1" t="s">
        <v>3383</v>
      </c>
      <c r="XM17" s="1" t="s">
        <v>3387</v>
      </c>
      <c r="XN17" s="1" t="s">
        <v>3391</v>
      </c>
      <c r="XO17" s="1" t="s">
        <v>3395</v>
      </c>
      <c r="XP17" s="1" t="s">
        <v>3405</v>
      </c>
      <c r="XQ17" s="1" t="s">
        <v>3409</v>
      </c>
      <c r="XR17" s="1" t="s">
        <v>3412</v>
      </c>
      <c r="XS17" s="1" t="s">
        <v>3416</v>
      </c>
      <c r="XT17" s="1" t="s">
        <v>3423</v>
      </c>
      <c r="XU17" s="1" t="s">
        <v>3436</v>
      </c>
      <c r="XV17" s="1" t="s">
        <v>3440</v>
      </c>
      <c r="XW17" s="1" t="s">
        <v>3447</v>
      </c>
      <c r="XX17" s="1" t="s">
        <v>3451</v>
      </c>
      <c r="XY17" s="1" t="s">
        <v>3458</v>
      </c>
      <c r="XZ17" s="1" t="s">
        <v>3462</v>
      </c>
      <c r="YA17" s="1" t="s">
        <v>3466</v>
      </c>
      <c r="YB17" s="1" t="s">
        <v>3470</v>
      </c>
      <c r="YC17" s="1" t="s">
        <v>3474</v>
      </c>
      <c r="YD17" s="1" t="s">
        <v>3478</v>
      </c>
      <c r="YE17" s="1" t="s">
        <v>3482</v>
      </c>
      <c r="YF17" s="1" t="s">
        <v>3486</v>
      </c>
      <c r="YG17" s="1" t="s">
        <v>3496</v>
      </c>
      <c r="YH17" s="1" t="s">
        <v>3503</v>
      </c>
      <c r="YI17" s="1" t="s">
        <v>3507</v>
      </c>
      <c r="YJ17" s="1" t="s">
        <v>3511</v>
      </c>
      <c r="YK17" s="1" t="s">
        <v>3527</v>
      </c>
      <c r="YL17" s="1" t="s">
        <v>3534</v>
      </c>
      <c r="YM17" s="1" t="s">
        <v>3538</v>
      </c>
      <c r="YN17" s="1" t="s">
        <v>3542</v>
      </c>
      <c r="YO17" s="1" t="s">
        <v>3546</v>
      </c>
      <c r="YP17" s="1" t="s">
        <v>3551</v>
      </c>
      <c r="YQ17" s="1" t="s">
        <v>3555</v>
      </c>
      <c r="YR17" s="1" t="s">
        <v>3558</v>
      </c>
      <c r="YS17" s="1" t="s">
        <v>3562</v>
      </c>
      <c r="YT17" s="1" t="s">
        <v>3566</v>
      </c>
      <c r="YU17" s="1" t="s">
        <v>3573</v>
      </c>
      <c r="YV17" s="1" t="s">
        <v>3577</v>
      </c>
      <c r="YW17" s="1" t="s">
        <v>3584</v>
      </c>
      <c r="YX17" s="1" t="s">
        <v>3588</v>
      </c>
      <c r="YY17" s="1" t="s">
        <v>3592</v>
      </c>
      <c r="YZ17" s="1" t="s">
        <v>3599</v>
      </c>
    </row>
    <row r="18" spans="1:676" x14ac:dyDescent="0.35">
      <c r="A18" s="1" t="s">
        <v>91</v>
      </c>
      <c r="B18" s="1" t="s">
        <v>92</v>
      </c>
      <c r="C18" s="1" t="s">
        <v>93</v>
      </c>
      <c r="D18" s="1" t="str">
        <f t="shared" si="0"/>
        <v>Arlena Antonov</v>
      </c>
      <c r="E18" s="1" t="s">
        <v>63</v>
      </c>
      <c r="F18" s="1" t="s">
        <v>94</v>
      </c>
      <c r="G18" s="2" t="s">
        <v>3</v>
      </c>
      <c r="H18" s="1" t="s">
        <v>8</v>
      </c>
      <c r="I18" s="1" t="s">
        <v>8</v>
      </c>
      <c r="J18" s="1" t="s">
        <v>17</v>
      </c>
      <c r="K18" s="1" t="s">
        <v>30</v>
      </c>
      <c r="L18" s="1" t="s">
        <v>17</v>
      </c>
      <c r="M18" s="1" t="s">
        <v>8</v>
      </c>
      <c r="N18" s="1" t="s">
        <v>17</v>
      </c>
      <c r="O18" s="1" t="s">
        <v>8</v>
      </c>
      <c r="P18" s="1" t="s">
        <v>17</v>
      </c>
      <c r="Q18" s="1" t="s">
        <v>55</v>
      </c>
      <c r="R18" s="1" t="s">
        <v>63</v>
      </c>
      <c r="S18" s="1" t="s">
        <v>8</v>
      </c>
      <c r="T18" s="1" t="s">
        <v>8</v>
      </c>
      <c r="U18" s="1" t="s">
        <v>8</v>
      </c>
      <c r="V18" s="1" t="s">
        <v>17</v>
      </c>
      <c r="W18" s="1" t="s">
        <v>8</v>
      </c>
      <c r="X18" s="1" t="s">
        <v>63</v>
      </c>
      <c r="Y18" s="1" t="s">
        <v>8</v>
      </c>
      <c r="Z18" s="1" t="s">
        <v>17</v>
      </c>
      <c r="AA18" s="1" t="s">
        <v>8</v>
      </c>
      <c r="AB18" s="1" t="s">
        <v>30</v>
      </c>
      <c r="AC18" s="1" t="s">
        <v>8</v>
      </c>
      <c r="AD18" s="1" t="s">
        <v>8</v>
      </c>
      <c r="AE18" s="1" t="s">
        <v>17</v>
      </c>
      <c r="AF18" s="1" t="s">
        <v>17</v>
      </c>
      <c r="AG18" s="1" t="s">
        <v>158</v>
      </c>
      <c r="AH18" s="1" t="s">
        <v>55</v>
      </c>
      <c r="AI18" s="1" t="s">
        <v>8</v>
      </c>
      <c r="AJ18" s="1" t="s">
        <v>17</v>
      </c>
      <c r="AK18" s="1" t="s">
        <v>8</v>
      </c>
      <c r="AL18" s="1" t="s">
        <v>8</v>
      </c>
      <c r="AM18" s="1" t="s">
        <v>8</v>
      </c>
      <c r="AN18" s="1" t="s">
        <v>8</v>
      </c>
      <c r="AO18" s="1" t="s">
        <v>17</v>
      </c>
      <c r="AP18" s="1" t="s">
        <v>17</v>
      </c>
      <c r="AQ18" s="1" t="s">
        <v>17</v>
      </c>
      <c r="AR18" s="1" t="s">
        <v>17</v>
      </c>
      <c r="AS18" s="1" t="s">
        <v>8</v>
      </c>
      <c r="AT18" s="1" t="s">
        <v>8</v>
      </c>
      <c r="AU18" s="1" t="s">
        <v>8</v>
      </c>
      <c r="AV18" s="1" t="s">
        <v>17</v>
      </c>
      <c r="AW18" s="1" t="s">
        <v>17</v>
      </c>
      <c r="AX18" s="1" t="s">
        <v>8</v>
      </c>
      <c r="AY18" s="1" t="s">
        <v>17</v>
      </c>
      <c r="AZ18" s="1" t="s">
        <v>17</v>
      </c>
      <c r="BA18" s="1" t="s">
        <v>63</v>
      </c>
      <c r="BB18" s="1" t="s">
        <v>8</v>
      </c>
      <c r="BC18" s="1" t="s">
        <v>17</v>
      </c>
      <c r="BD18" s="1" t="s">
        <v>55</v>
      </c>
      <c r="BE18" s="1" t="s">
        <v>17</v>
      </c>
      <c r="BF18" s="1" t="s">
        <v>63</v>
      </c>
      <c r="BG18" s="1" t="s">
        <v>8</v>
      </c>
      <c r="BH18" s="1" t="s">
        <v>17</v>
      </c>
      <c r="BI18" s="1" t="s">
        <v>17</v>
      </c>
      <c r="BJ18" s="1" t="s">
        <v>17</v>
      </c>
      <c r="BK18" s="1" t="s">
        <v>63</v>
      </c>
      <c r="BL18" s="1" t="s">
        <v>17</v>
      </c>
      <c r="BM18" s="1" t="s">
        <v>17</v>
      </c>
      <c r="BN18" s="1" t="s">
        <v>17</v>
      </c>
      <c r="BO18" s="1" t="s">
        <v>8</v>
      </c>
      <c r="BP18" s="1" t="s">
        <v>17</v>
      </c>
      <c r="BQ18" s="1" t="s">
        <v>17</v>
      </c>
      <c r="BR18" s="1" t="s">
        <v>17</v>
      </c>
      <c r="BS18" s="1" t="s">
        <v>17</v>
      </c>
      <c r="BT18" s="1" t="s">
        <v>8</v>
      </c>
      <c r="BU18" s="1" t="s">
        <v>17</v>
      </c>
      <c r="BV18" s="1" t="s">
        <v>8</v>
      </c>
      <c r="BW18" s="1" t="s">
        <v>8</v>
      </c>
      <c r="BX18" s="1" t="s">
        <v>17</v>
      </c>
      <c r="BY18" s="1" t="s">
        <v>8</v>
      </c>
      <c r="BZ18" s="1" t="s">
        <v>55</v>
      </c>
      <c r="CA18" s="1" t="s">
        <v>8</v>
      </c>
      <c r="CB18" s="1" t="s">
        <v>17</v>
      </c>
      <c r="CC18" s="1" t="s">
        <v>17</v>
      </c>
      <c r="CD18" s="1" t="s">
        <v>17</v>
      </c>
      <c r="CE18" s="1" t="s">
        <v>8</v>
      </c>
      <c r="CF18" s="1" t="s">
        <v>17</v>
      </c>
      <c r="CG18" s="1" t="s">
        <v>17</v>
      </c>
      <c r="CH18" s="1" t="s">
        <v>8</v>
      </c>
      <c r="CI18" s="1" t="s">
        <v>17</v>
      </c>
      <c r="CJ18" s="1" t="s">
        <v>8</v>
      </c>
      <c r="CK18" s="1" t="s">
        <v>8</v>
      </c>
      <c r="CL18" s="1" t="s">
        <v>8</v>
      </c>
      <c r="CM18" s="1" t="s">
        <v>8</v>
      </c>
      <c r="CN18" s="1" t="s">
        <v>17</v>
      </c>
      <c r="CO18" s="1" t="s">
        <v>8</v>
      </c>
      <c r="CP18" s="1" t="s">
        <v>158</v>
      </c>
      <c r="CQ18" s="1" t="s">
        <v>17</v>
      </c>
      <c r="CR18" s="1" t="s">
        <v>17</v>
      </c>
      <c r="CS18" s="1" t="s">
        <v>17</v>
      </c>
      <c r="CT18" s="1" t="s">
        <v>8</v>
      </c>
      <c r="CU18" s="1" t="s">
        <v>17</v>
      </c>
      <c r="CV18" s="1" t="s">
        <v>8</v>
      </c>
      <c r="CW18" s="1" t="s">
        <v>8</v>
      </c>
      <c r="CX18" s="1" t="s">
        <v>8</v>
      </c>
      <c r="CY18" s="1" t="s">
        <v>8</v>
      </c>
      <c r="CZ18" s="1" t="s">
        <v>8</v>
      </c>
      <c r="DA18" s="1" t="s">
        <v>8</v>
      </c>
      <c r="DB18" s="1" t="s">
        <v>8</v>
      </c>
      <c r="DC18" s="1" t="s">
        <v>8</v>
      </c>
      <c r="DD18" s="1" t="s">
        <v>17</v>
      </c>
      <c r="DE18" s="1" t="s">
        <v>8</v>
      </c>
      <c r="DF18" s="1" t="s">
        <v>17</v>
      </c>
      <c r="DG18" s="1" t="s">
        <v>8</v>
      </c>
      <c r="DH18" s="1" t="s">
        <v>17</v>
      </c>
      <c r="DI18" s="1" t="s">
        <v>8</v>
      </c>
      <c r="DJ18" s="1" t="s">
        <v>8</v>
      </c>
      <c r="DK18" s="1" t="s">
        <v>158</v>
      </c>
      <c r="DL18" s="1" t="s">
        <v>17</v>
      </c>
      <c r="DM18" s="1" t="s">
        <v>8</v>
      </c>
      <c r="DN18" s="1" t="s">
        <v>17</v>
      </c>
      <c r="DO18" s="1" t="s">
        <v>8</v>
      </c>
      <c r="DP18" s="1" t="s">
        <v>8</v>
      </c>
      <c r="DQ18" s="1" t="s">
        <v>17</v>
      </c>
      <c r="DR18" s="1" t="s">
        <v>8</v>
      </c>
      <c r="DS18" s="1" t="s">
        <v>17</v>
      </c>
      <c r="DT18" s="1" t="s">
        <v>8</v>
      </c>
      <c r="DU18" s="1" t="s">
        <v>8</v>
      </c>
      <c r="DV18" s="1" t="s">
        <v>8</v>
      </c>
      <c r="DW18" s="1" t="s">
        <v>30</v>
      </c>
      <c r="DX18" s="1" t="s">
        <v>17</v>
      </c>
      <c r="DY18" s="1" t="s">
        <v>17</v>
      </c>
      <c r="DZ18" s="1" t="s">
        <v>8</v>
      </c>
      <c r="EA18" s="1" t="s">
        <v>158</v>
      </c>
      <c r="EB18" s="1" t="s">
        <v>17</v>
      </c>
      <c r="EC18" s="1" t="s">
        <v>8</v>
      </c>
      <c r="ED18" s="1" t="s">
        <v>8</v>
      </c>
      <c r="EE18" s="1" t="s">
        <v>17</v>
      </c>
      <c r="EF18" s="1" t="s">
        <v>17</v>
      </c>
      <c r="EG18" s="1" t="s">
        <v>17</v>
      </c>
      <c r="EH18" s="1" t="s">
        <v>8</v>
      </c>
      <c r="EI18" s="1" t="s">
        <v>8</v>
      </c>
      <c r="EJ18" s="1" t="s">
        <v>17</v>
      </c>
      <c r="EK18" s="1" t="s">
        <v>8</v>
      </c>
      <c r="EL18" s="1" t="s">
        <v>17</v>
      </c>
      <c r="EM18" s="1" t="s">
        <v>8</v>
      </c>
      <c r="EN18" s="1" t="s">
        <v>8</v>
      </c>
      <c r="EO18" s="1" t="s">
        <v>17</v>
      </c>
      <c r="EP18" s="1" t="s">
        <v>17</v>
      </c>
      <c r="EQ18" s="1" t="s">
        <v>8</v>
      </c>
      <c r="ER18" s="1" t="s">
        <v>8</v>
      </c>
      <c r="ES18" s="1" t="s">
        <v>8</v>
      </c>
      <c r="ET18" s="1" t="s">
        <v>17</v>
      </c>
      <c r="EU18" s="1" t="s">
        <v>17</v>
      </c>
      <c r="EV18" s="1" t="s">
        <v>17</v>
      </c>
      <c r="EW18" s="1" t="s">
        <v>8</v>
      </c>
      <c r="EX18" s="1" t="s">
        <v>8</v>
      </c>
      <c r="EY18" s="1" t="s">
        <v>8</v>
      </c>
      <c r="EZ18" s="1" t="s">
        <v>17</v>
      </c>
      <c r="FA18" s="1" t="s">
        <v>8</v>
      </c>
      <c r="FB18" s="1" t="s">
        <v>8</v>
      </c>
      <c r="FC18" s="1" t="s">
        <v>8</v>
      </c>
      <c r="FD18" s="1" t="s">
        <v>8</v>
      </c>
      <c r="FE18" s="1" t="s">
        <v>158</v>
      </c>
      <c r="FF18" s="1" t="s">
        <v>17</v>
      </c>
      <c r="FG18" s="1" t="s">
        <v>17</v>
      </c>
      <c r="FH18" s="1" t="s">
        <v>17</v>
      </c>
      <c r="FI18" s="1" t="s">
        <v>8</v>
      </c>
      <c r="FJ18" s="1" t="s">
        <v>8</v>
      </c>
      <c r="FK18" s="1" t="s">
        <v>17</v>
      </c>
      <c r="FL18" s="1" t="s">
        <v>17</v>
      </c>
      <c r="FM18" s="1" t="s">
        <v>8</v>
      </c>
      <c r="FN18" s="1" t="s">
        <v>8</v>
      </c>
      <c r="FO18" s="1" t="s">
        <v>8</v>
      </c>
      <c r="FP18" s="1" t="s">
        <v>8</v>
      </c>
      <c r="FQ18" s="1" t="s">
        <v>17</v>
      </c>
      <c r="FR18" s="1" t="s">
        <v>8</v>
      </c>
      <c r="FS18" s="1" t="s">
        <v>8</v>
      </c>
      <c r="FT18" s="1" t="s">
        <v>63</v>
      </c>
      <c r="FU18" s="1" t="s">
        <v>8</v>
      </c>
      <c r="FV18" s="1" t="s">
        <v>17</v>
      </c>
      <c r="FW18" s="1" t="s">
        <v>17</v>
      </c>
      <c r="FX18" s="1" t="s">
        <v>8</v>
      </c>
      <c r="FY18" s="1" t="s">
        <v>8</v>
      </c>
      <c r="FZ18" s="1" t="s">
        <v>17</v>
      </c>
      <c r="GA18" s="1" t="s">
        <v>8</v>
      </c>
      <c r="GB18" s="1" t="s">
        <v>8</v>
      </c>
      <c r="GC18" s="1" t="s">
        <v>17</v>
      </c>
      <c r="GD18" s="1" t="s">
        <v>17</v>
      </c>
      <c r="GE18" s="1" t="s">
        <v>8</v>
      </c>
      <c r="GF18" s="1" t="s">
        <v>17</v>
      </c>
      <c r="GG18" s="1" t="s">
        <v>8</v>
      </c>
      <c r="GH18" s="1" t="s">
        <v>17</v>
      </c>
      <c r="GI18" s="1" t="s">
        <v>17</v>
      </c>
      <c r="GJ18" s="1" t="s">
        <v>147</v>
      </c>
      <c r="GK18" s="1" t="s">
        <v>17</v>
      </c>
      <c r="GL18" s="1" t="s">
        <v>8</v>
      </c>
      <c r="GM18" s="1" t="s">
        <v>8</v>
      </c>
      <c r="GN18" s="1" t="s">
        <v>17</v>
      </c>
      <c r="GO18" s="1" t="s">
        <v>17</v>
      </c>
      <c r="GP18" s="1" t="s">
        <v>17</v>
      </c>
      <c r="GQ18" s="1" t="s">
        <v>17</v>
      </c>
      <c r="GR18" s="1" t="s">
        <v>17</v>
      </c>
      <c r="GS18" s="1" t="s">
        <v>17</v>
      </c>
      <c r="GT18" s="1" t="s">
        <v>17</v>
      </c>
      <c r="GU18" s="1" t="s">
        <v>17</v>
      </c>
      <c r="GV18" s="1" t="s">
        <v>17</v>
      </c>
      <c r="GW18" s="1" t="s">
        <v>8</v>
      </c>
      <c r="GX18" s="1" t="s">
        <v>8</v>
      </c>
      <c r="GY18" s="1" t="s">
        <v>8</v>
      </c>
      <c r="GZ18" s="1" t="s">
        <v>17</v>
      </c>
      <c r="HA18" s="1" t="s">
        <v>17</v>
      </c>
      <c r="HB18" s="1" t="s">
        <v>17</v>
      </c>
      <c r="HC18" s="1" t="s">
        <v>8</v>
      </c>
      <c r="HD18" s="1" t="s">
        <v>8</v>
      </c>
      <c r="HE18" s="1" t="s">
        <v>17</v>
      </c>
      <c r="HF18" s="1" t="s">
        <v>8</v>
      </c>
      <c r="HG18" s="1" t="s">
        <v>8</v>
      </c>
      <c r="HH18" s="1" t="s">
        <v>17</v>
      </c>
      <c r="HI18" s="1" t="s">
        <v>17</v>
      </c>
      <c r="HJ18" s="1" t="s">
        <v>17</v>
      </c>
      <c r="HK18" s="1" t="s">
        <v>8</v>
      </c>
      <c r="HL18" s="1" t="s">
        <v>17</v>
      </c>
      <c r="HM18" s="1" t="s">
        <v>17</v>
      </c>
      <c r="HN18" s="1" t="s">
        <v>8</v>
      </c>
      <c r="HO18" s="1" t="s">
        <v>22</v>
      </c>
      <c r="HP18" s="1" t="s">
        <v>158</v>
      </c>
      <c r="HQ18" s="1" t="s">
        <v>147</v>
      </c>
      <c r="HR18" s="1" t="s">
        <v>17</v>
      </c>
      <c r="HS18" s="1" t="s">
        <v>8</v>
      </c>
      <c r="HT18" s="1" t="s">
        <v>17</v>
      </c>
      <c r="HU18" s="1" t="s">
        <v>8</v>
      </c>
      <c r="HV18" s="1" t="s">
        <v>17</v>
      </c>
      <c r="HW18" s="1" t="s">
        <v>17</v>
      </c>
      <c r="HX18" s="1" t="s">
        <v>8</v>
      </c>
      <c r="HY18" s="1" t="s">
        <v>17</v>
      </c>
      <c r="HZ18" s="1" t="s">
        <v>8</v>
      </c>
      <c r="IA18" s="1" t="s">
        <v>22</v>
      </c>
      <c r="IB18" s="1" t="s">
        <v>8</v>
      </c>
      <c r="IC18" s="1" t="s">
        <v>8</v>
      </c>
      <c r="ID18" s="1" t="s">
        <v>63</v>
      </c>
      <c r="IE18" s="1" t="s">
        <v>17</v>
      </c>
      <c r="IF18" s="1" t="s">
        <v>8</v>
      </c>
      <c r="IG18" s="1" t="s">
        <v>17</v>
      </c>
      <c r="IH18" s="1" t="s">
        <v>17</v>
      </c>
      <c r="II18" s="1" t="s">
        <v>30</v>
      </c>
      <c r="IJ18" s="1" t="s">
        <v>8</v>
      </c>
      <c r="IK18" s="1" t="s">
        <v>8</v>
      </c>
      <c r="IL18" s="1" t="s">
        <v>17</v>
      </c>
      <c r="IM18" s="1" t="s">
        <v>8</v>
      </c>
      <c r="IN18" s="1" t="s">
        <v>17</v>
      </c>
      <c r="IO18" s="1" t="s">
        <v>8</v>
      </c>
      <c r="IP18" s="1" t="s">
        <v>17</v>
      </c>
      <c r="IQ18" s="1" t="s">
        <v>8</v>
      </c>
      <c r="IR18" s="1" t="s">
        <v>8</v>
      </c>
      <c r="IS18" s="1" t="s">
        <v>17</v>
      </c>
      <c r="IT18" s="1" t="s">
        <v>8</v>
      </c>
      <c r="IU18" s="1" t="s">
        <v>17</v>
      </c>
      <c r="IV18" s="1" t="s">
        <v>8</v>
      </c>
      <c r="IW18" s="1" t="s">
        <v>17</v>
      </c>
      <c r="IX18" s="1" t="s">
        <v>17</v>
      </c>
      <c r="IY18" s="1" t="s">
        <v>17</v>
      </c>
      <c r="IZ18" s="1" t="s">
        <v>8</v>
      </c>
      <c r="JA18" s="1" t="s">
        <v>17</v>
      </c>
      <c r="JB18" s="1" t="s">
        <v>17</v>
      </c>
      <c r="JC18" s="1" t="s">
        <v>8</v>
      </c>
      <c r="JD18" s="1" t="s">
        <v>22</v>
      </c>
      <c r="JE18" s="1" t="s">
        <v>8</v>
      </c>
      <c r="JF18" s="1" t="s">
        <v>17</v>
      </c>
      <c r="JG18" s="1" t="s">
        <v>8</v>
      </c>
      <c r="JH18" s="1" t="s">
        <v>17</v>
      </c>
      <c r="JI18" s="1" t="s">
        <v>17</v>
      </c>
      <c r="JJ18" s="1" t="s">
        <v>8</v>
      </c>
      <c r="JK18" s="1" t="s">
        <v>17</v>
      </c>
      <c r="JL18" s="1" t="s">
        <v>8</v>
      </c>
      <c r="JM18" s="1" t="s">
        <v>8</v>
      </c>
      <c r="JN18" s="1" t="s">
        <v>17</v>
      </c>
      <c r="JO18" s="1" t="s">
        <v>17</v>
      </c>
      <c r="JP18" s="1" t="s">
        <v>8</v>
      </c>
      <c r="JQ18" s="1" t="s">
        <v>8</v>
      </c>
      <c r="JR18" s="1" t="s">
        <v>8</v>
      </c>
      <c r="JS18" s="1" t="s">
        <v>8</v>
      </c>
      <c r="JT18" s="1" t="s">
        <v>8</v>
      </c>
      <c r="JU18" s="1" t="s">
        <v>8</v>
      </c>
      <c r="JV18" s="1" t="s">
        <v>17</v>
      </c>
      <c r="JW18" s="1" t="s">
        <v>17</v>
      </c>
      <c r="JX18" s="1" t="s">
        <v>17</v>
      </c>
      <c r="JY18" s="1" t="s">
        <v>8</v>
      </c>
      <c r="JZ18" s="1" t="s">
        <v>17</v>
      </c>
      <c r="KA18" s="1" t="s">
        <v>17</v>
      </c>
      <c r="KB18" s="1" t="s">
        <v>8</v>
      </c>
      <c r="KC18" s="1" t="s">
        <v>17</v>
      </c>
      <c r="KD18" s="1" t="s">
        <v>8</v>
      </c>
      <c r="KE18" s="1" t="s">
        <v>17</v>
      </c>
      <c r="KF18" s="1" t="s">
        <v>8</v>
      </c>
      <c r="KG18" s="1" t="s">
        <v>8</v>
      </c>
      <c r="KH18" s="1" t="s">
        <v>17</v>
      </c>
      <c r="KI18" s="1" t="s">
        <v>17</v>
      </c>
      <c r="KJ18" s="1" t="s">
        <v>147</v>
      </c>
      <c r="KK18" s="1" t="s">
        <v>17</v>
      </c>
      <c r="KL18" s="1" t="s">
        <v>30</v>
      </c>
      <c r="KM18" s="1" t="s">
        <v>8</v>
      </c>
      <c r="KN18" s="1" t="s">
        <v>17</v>
      </c>
      <c r="KO18" s="1" t="s">
        <v>8</v>
      </c>
      <c r="KP18" s="1" t="s">
        <v>55</v>
      </c>
      <c r="KQ18" s="1" t="s">
        <v>17</v>
      </c>
      <c r="KR18" s="1" t="s">
        <v>17</v>
      </c>
      <c r="KS18" s="1" t="s">
        <v>17</v>
      </c>
      <c r="KT18" s="1" t="s">
        <v>63</v>
      </c>
      <c r="KU18" s="1" t="s">
        <v>8</v>
      </c>
      <c r="KV18" s="1" t="s">
        <v>158</v>
      </c>
      <c r="KW18" s="1" t="s">
        <v>17</v>
      </c>
      <c r="KX18" s="1" t="s">
        <v>17</v>
      </c>
      <c r="KY18" s="1" t="s">
        <v>17</v>
      </c>
      <c r="KZ18" s="1" t="s">
        <v>17</v>
      </c>
      <c r="LA18" s="1" t="s">
        <v>17</v>
      </c>
      <c r="LB18" s="1" t="s">
        <v>17</v>
      </c>
      <c r="LC18" s="1" t="s">
        <v>8</v>
      </c>
      <c r="LD18" s="1" t="s">
        <v>8</v>
      </c>
      <c r="LE18" s="1" t="s">
        <v>17</v>
      </c>
      <c r="LF18" s="1" t="s">
        <v>8</v>
      </c>
      <c r="LG18" s="1" t="s">
        <v>17</v>
      </c>
      <c r="LH18" s="1" t="s">
        <v>17</v>
      </c>
      <c r="LI18" s="1" t="s">
        <v>17</v>
      </c>
      <c r="LJ18" s="1" t="s">
        <v>17</v>
      </c>
      <c r="LK18" s="1" t="s">
        <v>8</v>
      </c>
      <c r="LL18" s="1" t="s">
        <v>17</v>
      </c>
      <c r="LM18" s="1" t="s">
        <v>17</v>
      </c>
      <c r="LN18" s="1" t="s">
        <v>8</v>
      </c>
      <c r="LO18" s="1" t="s">
        <v>8</v>
      </c>
      <c r="LP18" s="1" t="s">
        <v>17</v>
      </c>
      <c r="LQ18" s="1" t="s">
        <v>55</v>
      </c>
      <c r="LR18" s="1" t="s">
        <v>8</v>
      </c>
      <c r="LS18" s="1" t="s">
        <v>17</v>
      </c>
      <c r="LT18" s="1" t="s">
        <v>8</v>
      </c>
      <c r="LU18" s="1" t="s">
        <v>17</v>
      </c>
      <c r="LV18" s="1" t="s">
        <v>8</v>
      </c>
      <c r="LW18" s="1" t="s">
        <v>8</v>
      </c>
      <c r="LX18" s="1" t="s">
        <v>17</v>
      </c>
      <c r="LY18" s="1" t="s">
        <v>8</v>
      </c>
      <c r="LZ18" s="1" t="s">
        <v>17</v>
      </c>
      <c r="MA18" s="1" t="s">
        <v>8</v>
      </c>
      <c r="MB18" s="1" t="s">
        <v>8</v>
      </c>
      <c r="MC18" s="1" t="s">
        <v>8</v>
      </c>
      <c r="MD18" s="1" t="s">
        <v>63</v>
      </c>
      <c r="ME18" s="1" t="s">
        <v>8</v>
      </c>
      <c r="MF18" s="1" t="s">
        <v>17</v>
      </c>
      <c r="MG18" s="1" t="s">
        <v>8</v>
      </c>
      <c r="MH18" s="1" t="s">
        <v>8</v>
      </c>
      <c r="MI18" s="1" t="s">
        <v>8</v>
      </c>
      <c r="MJ18" s="1" t="s">
        <v>30</v>
      </c>
      <c r="MK18" s="1" t="s">
        <v>8</v>
      </c>
      <c r="ML18" s="1" t="s">
        <v>8</v>
      </c>
      <c r="MM18" s="1" t="s">
        <v>17</v>
      </c>
      <c r="MN18" s="1" t="s">
        <v>8</v>
      </c>
      <c r="MO18" s="1" t="s">
        <v>8</v>
      </c>
      <c r="MP18" s="1" t="s">
        <v>17</v>
      </c>
      <c r="MQ18" s="1" t="s">
        <v>22</v>
      </c>
      <c r="MR18" s="1" t="s">
        <v>8</v>
      </c>
      <c r="MS18" s="1" t="s">
        <v>8</v>
      </c>
      <c r="MT18" s="1" t="s">
        <v>158</v>
      </c>
      <c r="MU18" s="1" t="s">
        <v>8</v>
      </c>
      <c r="MV18" s="1" t="s">
        <v>17</v>
      </c>
      <c r="MW18" s="1" t="s">
        <v>17</v>
      </c>
      <c r="MX18" s="1" t="s">
        <v>147</v>
      </c>
      <c r="MY18" s="1" t="s">
        <v>17</v>
      </c>
      <c r="MZ18" s="1" t="s">
        <v>17</v>
      </c>
      <c r="NA18" s="1" t="s">
        <v>17</v>
      </c>
      <c r="NB18" s="1" t="s">
        <v>17</v>
      </c>
      <c r="NC18" s="1" t="s">
        <v>8</v>
      </c>
      <c r="ND18" s="1" t="s">
        <v>17</v>
      </c>
      <c r="NE18" s="1" t="s">
        <v>17</v>
      </c>
      <c r="NF18" s="1" t="s">
        <v>8</v>
      </c>
      <c r="NG18" s="1" t="s">
        <v>17</v>
      </c>
      <c r="NH18" s="1" t="s">
        <v>8</v>
      </c>
      <c r="NI18" s="1" t="s">
        <v>17</v>
      </c>
      <c r="NJ18" s="1" t="s">
        <v>8</v>
      </c>
      <c r="NK18" s="1" t="s">
        <v>8</v>
      </c>
      <c r="NL18" s="1" t="s">
        <v>8</v>
      </c>
      <c r="NM18" s="1" t="s">
        <v>8</v>
      </c>
      <c r="NN18" s="1" t="s">
        <v>17</v>
      </c>
      <c r="NO18" s="1" t="s">
        <v>8</v>
      </c>
      <c r="NP18" s="1" t="s">
        <v>17</v>
      </c>
      <c r="NQ18" s="1" t="s">
        <v>17</v>
      </c>
      <c r="NR18" s="1" t="s">
        <v>17</v>
      </c>
      <c r="NS18" s="1" t="s">
        <v>8</v>
      </c>
      <c r="NT18" s="1" t="s">
        <v>8</v>
      </c>
      <c r="NU18" s="1" t="s">
        <v>8</v>
      </c>
      <c r="NV18" s="1" t="s">
        <v>8</v>
      </c>
      <c r="NW18" s="1" t="s">
        <v>17</v>
      </c>
      <c r="NX18" s="1" t="s">
        <v>17</v>
      </c>
      <c r="NY18" s="1" t="s">
        <v>8</v>
      </c>
      <c r="NZ18" s="1" t="s">
        <v>17</v>
      </c>
      <c r="OA18" s="1" t="s">
        <v>8</v>
      </c>
      <c r="OB18" s="1" t="s">
        <v>8</v>
      </c>
      <c r="OC18" s="1" t="s">
        <v>17</v>
      </c>
      <c r="OD18" s="1" t="s">
        <v>8</v>
      </c>
      <c r="OE18" s="1" t="s">
        <v>17</v>
      </c>
      <c r="OF18" s="1" t="s">
        <v>8</v>
      </c>
      <c r="OG18" s="1" t="s">
        <v>17</v>
      </c>
      <c r="OH18" s="1" t="s">
        <v>17</v>
      </c>
      <c r="OI18" s="1" t="s">
        <v>8</v>
      </c>
      <c r="OJ18" s="1" t="s">
        <v>17</v>
      </c>
      <c r="OK18" s="1" t="s">
        <v>158</v>
      </c>
      <c r="OL18" s="1" t="s">
        <v>17</v>
      </c>
      <c r="OM18" s="1" t="s">
        <v>63</v>
      </c>
      <c r="ON18" s="1" t="s">
        <v>17</v>
      </c>
      <c r="OO18" s="1" t="s">
        <v>55</v>
      </c>
      <c r="OP18" s="1" t="s">
        <v>17</v>
      </c>
      <c r="OQ18" s="1" t="s">
        <v>17</v>
      </c>
      <c r="OR18" s="1" t="s">
        <v>17</v>
      </c>
      <c r="OS18" s="1" t="s">
        <v>8</v>
      </c>
      <c r="OT18" s="1" t="s">
        <v>17</v>
      </c>
      <c r="OU18" s="1" t="s">
        <v>17</v>
      </c>
      <c r="OV18" s="1" t="s">
        <v>8</v>
      </c>
      <c r="OW18" s="1" t="s">
        <v>8</v>
      </c>
      <c r="OX18" s="1" t="s">
        <v>8</v>
      </c>
      <c r="OY18" s="1" t="s">
        <v>8</v>
      </c>
      <c r="OZ18" s="1" t="s">
        <v>17</v>
      </c>
      <c r="PA18" s="1" t="s">
        <v>17</v>
      </c>
      <c r="PB18" s="1" t="s">
        <v>30</v>
      </c>
      <c r="PC18" s="1" t="s">
        <v>17</v>
      </c>
      <c r="PD18" s="1" t="s">
        <v>8</v>
      </c>
      <c r="PE18" s="1" t="s">
        <v>17</v>
      </c>
      <c r="PF18" s="1" t="s">
        <v>17</v>
      </c>
      <c r="PG18" s="1" t="s">
        <v>8</v>
      </c>
      <c r="PH18" s="1" t="s">
        <v>8</v>
      </c>
      <c r="PI18" s="1" t="s">
        <v>17</v>
      </c>
      <c r="PJ18" s="1" t="s">
        <v>17</v>
      </c>
      <c r="PK18" s="1" t="s">
        <v>8</v>
      </c>
      <c r="PL18" s="1" t="s">
        <v>17</v>
      </c>
      <c r="PM18" s="1" t="s">
        <v>17</v>
      </c>
      <c r="PN18" s="1" t="s">
        <v>17</v>
      </c>
      <c r="PO18" s="1" t="s">
        <v>30</v>
      </c>
      <c r="PP18" s="1" t="s">
        <v>55</v>
      </c>
      <c r="PQ18" s="1" t="s">
        <v>17</v>
      </c>
      <c r="PR18" s="1" t="s">
        <v>17</v>
      </c>
      <c r="PS18" s="1" t="s">
        <v>8</v>
      </c>
      <c r="PT18" s="1" t="s">
        <v>17</v>
      </c>
      <c r="PU18" s="1" t="s">
        <v>8</v>
      </c>
      <c r="PV18" s="1" t="s">
        <v>8</v>
      </c>
      <c r="PW18" s="1" t="s">
        <v>8</v>
      </c>
      <c r="PX18" s="1" t="s">
        <v>17</v>
      </c>
      <c r="PY18" s="1" t="s">
        <v>8</v>
      </c>
      <c r="PZ18" s="1" t="s">
        <v>8</v>
      </c>
      <c r="QA18" s="1" t="s">
        <v>8</v>
      </c>
      <c r="QB18" s="1" t="s">
        <v>17</v>
      </c>
      <c r="QC18" s="1" t="s">
        <v>8</v>
      </c>
      <c r="QD18" s="1" t="s">
        <v>8</v>
      </c>
      <c r="QE18" s="1" t="s">
        <v>17</v>
      </c>
      <c r="QF18" s="1" t="s">
        <v>147</v>
      </c>
      <c r="QG18" s="1" t="s">
        <v>8</v>
      </c>
      <c r="QH18" s="1" t="s">
        <v>8</v>
      </c>
      <c r="QI18" s="1" t="s">
        <v>17</v>
      </c>
      <c r="QJ18" s="1" t="s">
        <v>17</v>
      </c>
      <c r="QK18" s="1" t="s">
        <v>8</v>
      </c>
      <c r="QL18" s="1" t="s">
        <v>8</v>
      </c>
      <c r="QM18" s="1" t="s">
        <v>17</v>
      </c>
      <c r="QN18" s="1" t="s">
        <v>17</v>
      </c>
      <c r="QO18" s="1" t="s">
        <v>17</v>
      </c>
      <c r="QP18" s="1" t="s">
        <v>8</v>
      </c>
      <c r="QQ18" s="1" t="s">
        <v>8</v>
      </c>
      <c r="QR18" s="1" t="s">
        <v>17</v>
      </c>
      <c r="QS18" s="1" t="s">
        <v>17</v>
      </c>
      <c r="QT18" s="1" t="s">
        <v>8</v>
      </c>
      <c r="QU18" s="1" t="s">
        <v>17</v>
      </c>
      <c r="QV18" s="1" t="s">
        <v>17</v>
      </c>
      <c r="QW18" s="1" t="s">
        <v>17</v>
      </c>
      <c r="QX18" s="1" t="s">
        <v>8</v>
      </c>
      <c r="QY18" s="1" t="s">
        <v>8</v>
      </c>
      <c r="QZ18" s="1" t="s">
        <v>8</v>
      </c>
      <c r="RA18" s="1" t="s">
        <v>8</v>
      </c>
      <c r="RB18" s="1" t="s">
        <v>17</v>
      </c>
      <c r="RC18" s="1" t="s">
        <v>17</v>
      </c>
      <c r="RD18" s="1" t="s">
        <v>8</v>
      </c>
      <c r="RE18" s="1" t="s">
        <v>17</v>
      </c>
      <c r="RF18" s="1" t="s">
        <v>8</v>
      </c>
      <c r="RG18" s="1" t="s">
        <v>17</v>
      </c>
      <c r="RH18" s="1" t="s">
        <v>8</v>
      </c>
      <c r="RI18" s="1" t="s">
        <v>8</v>
      </c>
      <c r="RJ18" s="1" t="s">
        <v>8</v>
      </c>
      <c r="RK18" s="1" t="s">
        <v>8</v>
      </c>
      <c r="RL18" s="1" t="s">
        <v>8</v>
      </c>
      <c r="RM18" s="1" t="s">
        <v>8</v>
      </c>
      <c r="RN18" s="1" t="s">
        <v>8</v>
      </c>
      <c r="RO18" s="1" t="s">
        <v>147</v>
      </c>
      <c r="RP18" s="1" t="s">
        <v>17</v>
      </c>
      <c r="RQ18" s="1" t="s">
        <v>8</v>
      </c>
      <c r="RR18" s="1" t="s">
        <v>17</v>
      </c>
      <c r="RS18" s="1" t="s">
        <v>8</v>
      </c>
      <c r="RT18" s="1" t="s">
        <v>8</v>
      </c>
      <c r="RU18" s="1" t="s">
        <v>30</v>
      </c>
      <c r="RV18" s="1" t="s">
        <v>17</v>
      </c>
      <c r="RW18" s="1" t="s">
        <v>8</v>
      </c>
      <c r="RX18" s="1" t="s">
        <v>17</v>
      </c>
      <c r="RY18" s="1" t="s">
        <v>30</v>
      </c>
      <c r="RZ18" s="1" t="s">
        <v>63</v>
      </c>
      <c r="SA18" s="1" t="s">
        <v>8</v>
      </c>
      <c r="SB18" s="1" t="s">
        <v>8</v>
      </c>
      <c r="SC18" s="1" t="s">
        <v>63</v>
      </c>
      <c r="SD18" s="1" t="s">
        <v>17</v>
      </c>
      <c r="SE18" s="1" t="s">
        <v>17</v>
      </c>
      <c r="SF18" s="1" t="s">
        <v>17</v>
      </c>
      <c r="SG18" s="1" t="s">
        <v>55</v>
      </c>
      <c r="SH18" s="1" t="s">
        <v>17</v>
      </c>
      <c r="SI18" s="1" t="s">
        <v>17</v>
      </c>
      <c r="SJ18" s="1" t="s">
        <v>8</v>
      </c>
      <c r="SK18" s="1" t="s">
        <v>8</v>
      </c>
      <c r="SL18" s="1" t="s">
        <v>17</v>
      </c>
      <c r="SM18" s="1" t="s">
        <v>17</v>
      </c>
      <c r="SN18" s="1" t="s">
        <v>17</v>
      </c>
      <c r="SO18" s="1" t="s">
        <v>63</v>
      </c>
      <c r="SP18" s="1" t="s">
        <v>8</v>
      </c>
      <c r="SQ18" s="1" t="s">
        <v>17</v>
      </c>
      <c r="SR18" s="1" t="s">
        <v>17</v>
      </c>
      <c r="SS18" s="1" t="s">
        <v>8</v>
      </c>
      <c r="ST18" s="1" t="s">
        <v>8</v>
      </c>
      <c r="SU18" s="1" t="s">
        <v>8</v>
      </c>
      <c r="SV18" s="1" t="s">
        <v>17</v>
      </c>
      <c r="SW18" s="1" t="s">
        <v>17</v>
      </c>
      <c r="SX18" s="1" t="s">
        <v>8</v>
      </c>
      <c r="SY18" s="1" t="s">
        <v>63</v>
      </c>
      <c r="SZ18" s="1" t="s">
        <v>17</v>
      </c>
      <c r="TA18" s="1" t="s">
        <v>22</v>
      </c>
      <c r="TB18" s="1" t="s">
        <v>8</v>
      </c>
      <c r="TC18" s="1" t="s">
        <v>17</v>
      </c>
      <c r="TD18" s="1" t="s">
        <v>17</v>
      </c>
      <c r="TE18" s="1" t="s">
        <v>17</v>
      </c>
      <c r="TF18" s="1" t="s">
        <v>8</v>
      </c>
      <c r="TG18" s="1" t="s">
        <v>17</v>
      </c>
      <c r="TH18" s="1" t="s">
        <v>8</v>
      </c>
      <c r="TI18" s="1" t="s">
        <v>17</v>
      </c>
      <c r="TJ18" s="1" t="s">
        <v>17</v>
      </c>
      <c r="TK18" s="1" t="s">
        <v>17</v>
      </c>
      <c r="TL18" s="1" t="s">
        <v>8</v>
      </c>
      <c r="TM18" s="1" t="s">
        <v>8</v>
      </c>
      <c r="TN18" s="1" t="s">
        <v>17</v>
      </c>
      <c r="TO18" s="1" t="s">
        <v>8</v>
      </c>
      <c r="TP18" s="1" t="s">
        <v>8</v>
      </c>
      <c r="TQ18" s="1" t="s">
        <v>8</v>
      </c>
      <c r="TR18" s="1" t="s">
        <v>8</v>
      </c>
      <c r="TS18" s="1" t="s">
        <v>8</v>
      </c>
      <c r="TT18" s="1" t="s">
        <v>8</v>
      </c>
      <c r="TU18" s="1" t="s">
        <v>17</v>
      </c>
      <c r="TV18" s="1" t="s">
        <v>8</v>
      </c>
      <c r="TW18" s="1" t="s">
        <v>17</v>
      </c>
      <c r="TX18" s="1" t="s">
        <v>55</v>
      </c>
      <c r="TY18" s="1" t="s">
        <v>17</v>
      </c>
      <c r="TZ18" s="1" t="s">
        <v>17</v>
      </c>
      <c r="UA18" s="1" t="s">
        <v>8</v>
      </c>
      <c r="UB18" s="1" t="s">
        <v>158</v>
      </c>
      <c r="UC18" s="1" t="s">
        <v>158</v>
      </c>
      <c r="UD18" s="1" t="s">
        <v>8</v>
      </c>
      <c r="UE18" s="1" t="s">
        <v>17</v>
      </c>
      <c r="UF18" s="1" t="s">
        <v>8</v>
      </c>
      <c r="UG18" s="1" t="s">
        <v>158</v>
      </c>
      <c r="UH18" s="1" t="s">
        <v>17</v>
      </c>
      <c r="UI18" s="1" t="s">
        <v>8</v>
      </c>
      <c r="UJ18" s="1" t="s">
        <v>158</v>
      </c>
      <c r="UK18" s="1" t="s">
        <v>17</v>
      </c>
      <c r="UL18" s="1" t="s">
        <v>8</v>
      </c>
      <c r="UM18" s="1" t="s">
        <v>17</v>
      </c>
      <c r="UN18" s="1" t="s">
        <v>17</v>
      </c>
      <c r="UO18" s="1" t="s">
        <v>17</v>
      </c>
      <c r="UP18" s="1" t="s">
        <v>8</v>
      </c>
      <c r="UQ18" s="1" t="s">
        <v>17</v>
      </c>
      <c r="UR18" s="1" t="s">
        <v>8</v>
      </c>
      <c r="US18" s="1" t="s">
        <v>17</v>
      </c>
      <c r="UT18" s="1" t="s">
        <v>17</v>
      </c>
      <c r="UU18" s="1" t="s">
        <v>8</v>
      </c>
      <c r="UV18" s="1" t="s">
        <v>55</v>
      </c>
      <c r="UW18" s="1" t="s">
        <v>8</v>
      </c>
      <c r="UX18" s="1" t="s">
        <v>17</v>
      </c>
      <c r="UY18" s="1" t="s">
        <v>8</v>
      </c>
      <c r="UZ18" s="1" t="s">
        <v>17</v>
      </c>
      <c r="VA18" s="1" t="s">
        <v>8</v>
      </c>
      <c r="VB18" s="1" t="s">
        <v>8</v>
      </c>
      <c r="VC18" s="1" t="s">
        <v>17</v>
      </c>
      <c r="VD18" s="1" t="s">
        <v>8</v>
      </c>
      <c r="VE18" s="1" t="s">
        <v>8</v>
      </c>
      <c r="VF18" s="1" t="s">
        <v>17</v>
      </c>
      <c r="VG18" s="1" t="s">
        <v>17</v>
      </c>
      <c r="VH18" s="1" t="s">
        <v>17</v>
      </c>
      <c r="VI18" s="1" t="s">
        <v>17</v>
      </c>
      <c r="VJ18" s="1" t="s">
        <v>17</v>
      </c>
      <c r="VK18" s="1" t="s">
        <v>8</v>
      </c>
      <c r="VL18" s="1" t="s">
        <v>8</v>
      </c>
      <c r="VM18" s="1" t="s">
        <v>17</v>
      </c>
      <c r="VN18" s="1" t="s">
        <v>17</v>
      </c>
      <c r="VO18" s="1" t="s">
        <v>8</v>
      </c>
      <c r="VP18" s="1" t="s">
        <v>17</v>
      </c>
      <c r="VQ18" s="1" t="s">
        <v>8</v>
      </c>
      <c r="VR18" s="1" t="s">
        <v>17</v>
      </c>
      <c r="VS18" s="1" t="s">
        <v>8</v>
      </c>
      <c r="VT18" s="1" t="s">
        <v>8</v>
      </c>
      <c r="VU18" s="1" t="s">
        <v>17</v>
      </c>
      <c r="VV18" s="1" t="s">
        <v>17</v>
      </c>
      <c r="VW18" s="1" t="s">
        <v>8</v>
      </c>
      <c r="VX18" s="1" t="s">
        <v>17</v>
      </c>
      <c r="VY18" s="1" t="s">
        <v>8</v>
      </c>
      <c r="VZ18" s="1" t="s">
        <v>17</v>
      </c>
      <c r="WA18" s="1" t="s">
        <v>8</v>
      </c>
      <c r="WB18" s="1" t="s">
        <v>8</v>
      </c>
      <c r="WC18" s="1" t="s">
        <v>8</v>
      </c>
      <c r="WD18" s="1" t="s">
        <v>8</v>
      </c>
      <c r="WE18" s="1" t="s">
        <v>17</v>
      </c>
      <c r="WF18" s="1" t="s">
        <v>8</v>
      </c>
      <c r="WG18" s="1" t="s">
        <v>17</v>
      </c>
      <c r="WH18" s="1" t="s">
        <v>30</v>
      </c>
      <c r="WI18" s="1" t="s">
        <v>8</v>
      </c>
      <c r="WJ18" s="1" t="s">
        <v>8</v>
      </c>
      <c r="WK18" s="1" t="s">
        <v>8</v>
      </c>
      <c r="WL18" s="1" t="s">
        <v>17</v>
      </c>
      <c r="WM18" s="1" t="s">
        <v>8</v>
      </c>
      <c r="WN18" s="1" t="s">
        <v>17</v>
      </c>
      <c r="WO18" s="1" t="s">
        <v>17</v>
      </c>
      <c r="WP18" s="1" t="s">
        <v>8</v>
      </c>
      <c r="WQ18" s="1" t="s">
        <v>17</v>
      </c>
      <c r="WR18" s="1" t="s">
        <v>158</v>
      </c>
      <c r="WS18" s="1" t="s">
        <v>8</v>
      </c>
      <c r="WT18" s="1" t="s">
        <v>17</v>
      </c>
      <c r="WU18" s="1" t="s">
        <v>147</v>
      </c>
      <c r="WV18" s="1" t="s">
        <v>8</v>
      </c>
      <c r="WW18" s="1" t="s">
        <v>63</v>
      </c>
      <c r="WX18" s="1" t="s">
        <v>17</v>
      </c>
      <c r="WY18" s="1" t="s">
        <v>17</v>
      </c>
      <c r="WZ18" s="1" t="s">
        <v>8</v>
      </c>
      <c r="XA18" s="1" t="s">
        <v>8</v>
      </c>
      <c r="XB18" s="1" t="s">
        <v>8</v>
      </c>
      <c r="XC18" s="1" t="s">
        <v>30</v>
      </c>
      <c r="XD18" s="1" t="s">
        <v>8</v>
      </c>
      <c r="XE18" s="1" t="s">
        <v>17</v>
      </c>
      <c r="XF18" s="1" t="s">
        <v>17</v>
      </c>
      <c r="XG18" s="1" t="s">
        <v>17</v>
      </c>
      <c r="XH18" s="1" t="s">
        <v>8</v>
      </c>
      <c r="XI18" s="1" t="s">
        <v>17</v>
      </c>
      <c r="XJ18" s="1" t="s">
        <v>8</v>
      </c>
      <c r="XK18" s="1" t="s">
        <v>17</v>
      </c>
      <c r="XL18" s="1" t="s">
        <v>8</v>
      </c>
      <c r="XM18" s="1" t="s">
        <v>17</v>
      </c>
      <c r="XN18" s="1" t="s">
        <v>8</v>
      </c>
      <c r="XO18" s="1" t="s">
        <v>55</v>
      </c>
      <c r="XP18" s="1" t="s">
        <v>17</v>
      </c>
      <c r="XQ18" s="1" t="s">
        <v>17</v>
      </c>
      <c r="XR18" s="1" t="s">
        <v>17</v>
      </c>
      <c r="XS18" s="1" t="s">
        <v>8</v>
      </c>
      <c r="XT18" s="1" t="s">
        <v>17</v>
      </c>
      <c r="XU18" s="1" t="s">
        <v>17</v>
      </c>
      <c r="XV18" s="1" t="s">
        <v>8</v>
      </c>
      <c r="XW18" s="1" t="s">
        <v>17</v>
      </c>
      <c r="XX18" s="1" t="s">
        <v>8</v>
      </c>
      <c r="XY18" s="1" t="s">
        <v>8</v>
      </c>
      <c r="XZ18" s="1" t="s">
        <v>17</v>
      </c>
      <c r="YA18" s="1" t="s">
        <v>8</v>
      </c>
      <c r="YB18" s="1" t="s">
        <v>63</v>
      </c>
      <c r="YC18" s="1" t="s">
        <v>22</v>
      </c>
      <c r="YD18" s="1" t="s">
        <v>17</v>
      </c>
      <c r="YE18" s="1" t="s">
        <v>17</v>
      </c>
      <c r="YF18" s="1" t="s">
        <v>55</v>
      </c>
      <c r="YG18" s="1" t="s">
        <v>17</v>
      </c>
      <c r="YH18" s="1" t="s">
        <v>8</v>
      </c>
      <c r="YI18" s="1" t="s">
        <v>17</v>
      </c>
      <c r="YJ18" s="1" t="s">
        <v>63</v>
      </c>
      <c r="YK18" s="1" t="s">
        <v>17</v>
      </c>
      <c r="YL18" s="1" t="s">
        <v>8</v>
      </c>
      <c r="YM18" s="1" t="s">
        <v>147</v>
      </c>
      <c r="YN18" s="1" t="s">
        <v>8</v>
      </c>
      <c r="YO18" s="1" t="s">
        <v>17</v>
      </c>
      <c r="YP18" s="1" t="s">
        <v>17</v>
      </c>
      <c r="YQ18" s="1" t="s">
        <v>8</v>
      </c>
      <c r="YR18" s="1" t="s">
        <v>17</v>
      </c>
      <c r="YS18" s="1" t="s">
        <v>8</v>
      </c>
      <c r="YT18" s="1" t="s">
        <v>8</v>
      </c>
      <c r="YU18" s="1" t="s">
        <v>8</v>
      </c>
      <c r="YV18" s="1" t="s">
        <v>8</v>
      </c>
      <c r="YW18" s="1" t="s">
        <v>17</v>
      </c>
      <c r="YX18" s="1" t="s">
        <v>17</v>
      </c>
      <c r="YY18" s="1" t="s">
        <v>17</v>
      </c>
      <c r="YZ18" s="1" t="s">
        <v>8</v>
      </c>
    </row>
    <row r="19" spans="1:676" x14ac:dyDescent="0.35">
      <c r="A19" s="1" t="s">
        <v>104</v>
      </c>
      <c r="B19" s="1" t="s">
        <v>105</v>
      </c>
      <c r="C19" s="1" t="s">
        <v>106</v>
      </c>
      <c r="D19" s="1" t="str">
        <f t="shared" si="0"/>
        <v>Marcile Croneen</v>
      </c>
      <c r="E19" s="1" t="s">
        <v>8</v>
      </c>
      <c r="F19" s="1" t="s">
        <v>107</v>
      </c>
      <c r="G19" s="2" t="s">
        <v>4</v>
      </c>
      <c r="H19" s="1" t="s">
        <v>9</v>
      </c>
      <c r="I19" s="1" t="s">
        <v>13</v>
      </c>
      <c r="J19" s="1" t="s">
        <v>26</v>
      </c>
      <c r="K19" s="1" t="s">
        <v>31</v>
      </c>
      <c r="L19" s="1" t="s">
        <v>35</v>
      </c>
      <c r="M19" s="1" t="s">
        <v>39</v>
      </c>
      <c r="N19" s="1" t="s">
        <v>43</v>
      </c>
      <c r="O19" s="1" t="s">
        <v>47</v>
      </c>
      <c r="P19" s="1" t="s">
        <v>51</v>
      </c>
      <c r="Q19" s="1" t="s">
        <v>56</v>
      </c>
      <c r="R19" s="1" t="s">
        <v>64</v>
      </c>
      <c r="S19" s="1" t="s">
        <v>68</v>
      </c>
      <c r="T19" s="1" t="s">
        <v>72</v>
      </c>
      <c r="U19" s="1" t="s">
        <v>76</v>
      </c>
      <c r="V19" s="1" t="s">
        <v>80</v>
      </c>
      <c r="W19" s="1" t="s">
        <v>84</v>
      </c>
      <c r="X19" s="1" t="s">
        <v>94</v>
      </c>
      <c r="Y19" s="1" t="s">
        <v>107</v>
      </c>
      <c r="Z19" s="1" t="s">
        <v>111</v>
      </c>
      <c r="AA19" s="1" t="s">
        <v>115</v>
      </c>
      <c r="AB19" s="1" t="s">
        <v>119</v>
      </c>
      <c r="AC19" s="1" t="s">
        <v>126</v>
      </c>
      <c r="AD19" s="1" t="s">
        <v>136</v>
      </c>
      <c r="AE19" s="1" t="s">
        <v>143</v>
      </c>
      <c r="AF19" s="1" t="s">
        <v>154</v>
      </c>
      <c r="AG19" s="1" t="s">
        <v>159</v>
      </c>
      <c r="AH19" s="1" t="s">
        <v>166</v>
      </c>
      <c r="AI19" s="1" t="s">
        <v>170</v>
      </c>
      <c r="AJ19" s="1" t="s">
        <v>189</v>
      </c>
      <c r="AK19" s="1" t="s">
        <v>199</v>
      </c>
      <c r="AL19" s="1" t="s">
        <v>203</v>
      </c>
      <c r="AM19" s="1" t="s">
        <v>207</v>
      </c>
      <c r="AN19" s="1" t="s">
        <v>211</v>
      </c>
      <c r="AO19" s="1" t="s">
        <v>215</v>
      </c>
      <c r="AP19" s="1" t="s">
        <v>219</v>
      </c>
      <c r="AQ19" s="1" t="s">
        <v>226</v>
      </c>
      <c r="AR19" s="1" t="s">
        <v>230</v>
      </c>
      <c r="AS19" s="1" t="s">
        <v>237</v>
      </c>
      <c r="AT19" s="1" t="s">
        <v>244</v>
      </c>
      <c r="AU19" s="1" t="s">
        <v>251</v>
      </c>
      <c r="AV19" s="1" t="s">
        <v>254</v>
      </c>
      <c r="AW19" s="1" t="s">
        <v>261</v>
      </c>
      <c r="AX19" s="1" t="s">
        <v>265</v>
      </c>
      <c r="AY19" s="1" t="s">
        <v>269</v>
      </c>
      <c r="AZ19" s="1" t="s">
        <v>279</v>
      </c>
      <c r="BA19" s="1" t="s">
        <v>283</v>
      </c>
      <c r="BB19" s="1" t="s">
        <v>287</v>
      </c>
      <c r="BC19" s="1" t="s">
        <v>291</v>
      </c>
      <c r="BD19" s="1" t="s">
        <v>298</v>
      </c>
      <c r="BE19" s="1" t="s">
        <v>308</v>
      </c>
      <c r="BF19" s="1" t="s">
        <v>312</v>
      </c>
      <c r="BG19" s="1" t="s">
        <v>316</v>
      </c>
      <c r="BH19" s="1" t="s">
        <v>320</v>
      </c>
      <c r="BI19" s="1" t="s">
        <v>324</v>
      </c>
      <c r="BJ19" s="1" t="s">
        <v>328</v>
      </c>
      <c r="BK19" s="1" t="s">
        <v>335</v>
      </c>
      <c r="BL19" s="1" t="s">
        <v>342</v>
      </c>
      <c r="BM19" s="1" t="s">
        <v>346</v>
      </c>
      <c r="BN19" s="1" t="s">
        <v>353</v>
      </c>
      <c r="BO19" s="1" t="s">
        <v>357</v>
      </c>
      <c r="BP19" s="1" t="s">
        <v>364</v>
      </c>
      <c r="BQ19" s="1" t="s">
        <v>371</v>
      </c>
      <c r="BR19" s="1" t="s">
        <v>375</v>
      </c>
      <c r="BS19" s="1" t="s">
        <v>379</v>
      </c>
      <c r="BT19" s="1" t="s">
        <v>383</v>
      </c>
      <c r="BU19" s="1" t="s">
        <v>390</v>
      </c>
      <c r="BV19" s="1" t="s">
        <v>394</v>
      </c>
      <c r="BW19" s="1" t="s">
        <v>398</v>
      </c>
      <c r="BX19" s="1" t="s">
        <v>402</v>
      </c>
      <c r="BY19" s="1" t="s">
        <v>406</v>
      </c>
      <c r="BZ19" s="1" t="s">
        <v>410</v>
      </c>
      <c r="CA19" s="1" t="s">
        <v>414</v>
      </c>
      <c r="CB19" s="1" t="s">
        <v>421</v>
      </c>
      <c r="CC19" s="1" t="s">
        <v>428</v>
      </c>
      <c r="CD19" s="1" t="s">
        <v>435</v>
      </c>
      <c r="CE19" s="1" t="s">
        <v>442</v>
      </c>
      <c r="CF19" s="1" t="s">
        <v>449</v>
      </c>
      <c r="CG19" s="1" t="s">
        <v>459</v>
      </c>
      <c r="CH19" s="1" t="s">
        <v>466</v>
      </c>
      <c r="CI19" s="1" t="s">
        <v>470</v>
      </c>
      <c r="CJ19" s="1" t="s">
        <v>474</v>
      </c>
      <c r="CK19" s="1" t="s">
        <v>481</v>
      </c>
      <c r="CL19" s="1" t="s">
        <v>488</v>
      </c>
      <c r="CM19" s="1" t="s">
        <v>498</v>
      </c>
      <c r="CN19" s="1" t="s">
        <v>505</v>
      </c>
      <c r="CO19" s="1" t="s">
        <v>512</v>
      </c>
      <c r="CP19" s="1" t="s">
        <v>519</v>
      </c>
      <c r="CQ19" s="1" t="s">
        <v>523</v>
      </c>
      <c r="CR19" s="1" t="s">
        <v>527</v>
      </c>
      <c r="CS19" s="1" t="s">
        <v>531</v>
      </c>
      <c r="CT19" s="1" t="s">
        <v>538</v>
      </c>
      <c r="CU19" s="1" t="s">
        <v>542</v>
      </c>
      <c r="CV19" s="1" t="s">
        <v>546</v>
      </c>
      <c r="CW19" s="1" t="s">
        <v>553</v>
      </c>
      <c r="CX19" s="1" t="s">
        <v>560</v>
      </c>
      <c r="CY19" s="1" t="s">
        <v>564</v>
      </c>
      <c r="CZ19" s="1" t="s">
        <v>574</v>
      </c>
      <c r="DA19" s="1" t="s">
        <v>578</v>
      </c>
      <c r="DB19" s="1" t="s">
        <v>582</v>
      </c>
      <c r="DC19" s="1" t="s">
        <v>585</v>
      </c>
      <c r="DD19" s="1" t="s">
        <v>589</v>
      </c>
      <c r="DE19" s="1" t="s">
        <v>593</v>
      </c>
      <c r="DF19" s="1" t="s">
        <v>597</v>
      </c>
      <c r="DG19" s="1" t="s">
        <v>601</v>
      </c>
      <c r="DH19" s="1" t="s">
        <v>605</v>
      </c>
      <c r="DI19" s="1" t="s">
        <v>609</v>
      </c>
      <c r="DJ19" s="1" t="s">
        <v>616</v>
      </c>
      <c r="DK19" s="1" t="s">
        <v>620</v>
      </c>
      <c r="DL19" s="1" t="s">
        <v>624</v>
      </c>
      <c r="DM19" s="1" t="s">
        <v>628</v>
      </c>
      <c r="DN19" s="1" t="s">
        <v>632</v>
      </c>
      <c r="DO19" s="1" t="s">
        <v>636</v>
      </c>
      <c r="DP19" s="1" t="s">
        <v>646</v>
      </c>
      <c r="DQ19" s="1" t="s">
        <v>650</v>
      </c>
      <c r="DR19" s="1" t="s">
        <v>657</v>
      </c>
      <c r="DS19" s="1" t="s">
        <v>664</v>
      </c>
      <c r="DT19" s="1" t="s">
        <v>668</v>
      </c>
      <c r="DU19" s="1" t="s">
        <v>678</v>
      </c>
      <c r="DV19" s="1" t="s">
        <v>688</v>
      </c>
      <c r="DW19" s="1" t="s">
        <v>692</v>
      </c>
      <c r="DX19" s="1" t="s">
        <v>699</v>
      </c>
      <c r="DY19" s="1" t="s">
        <v>703</v>
      </c>
      <c r="DZ19" s="1" t="s">
        <v>710</v>
      </c>
      <c r="EA19" s="1" t="s">
        <v>714</v>
      </c>
      <c r="EB19" s="1" t="s">
        <v>718</v>
      </c>
      <c r="EC19" s="1" t="s">
        <v>722</v>
      </c>
      <c r="ED19" s="1" t="s">
        <v>732</v>
      </c>
      <c r="EE19" s="1" t="s">
        <v>736</v>
      </c>
      <c r="EF19" s="1" t="s">
        <v>749</v>
      </c>
      <c r="EG19" s="1" t="s">
        <v>752</v>
      </c>
      <c r="EH19" s="1" t="s">
        <v>759</v>
      </c>
      <c r="EI19" s="1" t="s">
        <v>766</v>
      </c>
      <c r="EJ19" s="1" t="s">
        <v>770</v>
      </c>
      <c r="EK19" s="1" t="s">
        <v>777</v>
      </c>
      <c r="EL19" s="1" t="s">
        <v>781</v>
      </c>
      <c r="EM19" s="1" t="s">
        <v>785</v>
      </c>
      <c r="EN19" s="1" t="s">
        <v>789</v>
      </c>
      <c r="EO19" s="1" t="s">
        <v>793</v>
      </c>
      <c r="EP19" s="1" t="s">
        <v>800</v>
      </c>
      <c r="EQ19" s="1" t="s">
        <v>804</v>
      </c>
      <c r="ER19" s="1" t="s">
        <v>814</v>
      </c>
      <c r="ES19" s="1" t="s">
        <v>818</v>
      </c>
      <c r="ET19" s="1" t="s">
        <v>830</v>
      </c>
      <c r="EU19" s="1" t="s">
        <v>834</v>
      </c>
      <c r="EV19" s="1" t="s">
        <v>841</v>
      </c>
      <c r="EW19" s="1" t="s">
        <v>848</v>
      </c>
      <c r="EX19" s="1" t="s">
        <v>854</v>
      </c>
      <c r="EY19" s="1" t="s">
        <v>857</v>
      </c>
      <c r="EZ19" s="1" t="s">
        <v>861</v>
      </c>
      <c r="FA19" s="1" t="s">
        <v>868</v>
      </c>
      <c r="FB19" s="1" t="s">
        <v>872</v>
      </c>
      <c r="FC19" s="1" t="s">
        <v>876</v>
      </c>
      <c r="FD19" s="1" t="s">
        <v>880</v>
      </c>
      <c r="FE19" s="1" t="s">
        <v>884</v>
      </c>
      <c r="FF19" s="1" t="s">
        <v>888</v>
      </c>
      <c r="FG19" s="1" t="s">
        <v>892</v>
      </c>
      <c r="FH19" s="1" t="s">
        <v>896</v>
      </c>
      <c r="FI19" s="1" t="s">
        <v>900</v>
      </c>
      <c r="FJ19" s="1" t="s">
        <v>904</v>
      </c>
      <c r="FK19" s="1" t="s">
        <v>908</v>
      </c>
      <c r="FL19" s="1" t="s">
        <v>914</v>
      </c>
      <c r="FM19" s="1" t="s">
        <v>924</v>
      </c>
      <c r="FN19" s="1" t="s">
        <v>927</v>
      </c>
      <c r="FO19" s="1" t="s">
        <v>931</v>
      </c>
      <c r="FP19" s="1" t="s">
        <v>935</v>
      </c>
      <c r="FQ19" s="1" t="s">
        <v>939</v>
      </c>
      <c r="FR19" s="1" t="s">
        <v>943</v>
      </c>
      <c r="FS19" s="1" t="s">
        <v>947</v>
      </c>
      <c r="FT19" s="1" t="s">
        <v>957</v>
      </c>
      <c r="FU19" s="1" t="s">
        <v>961</v>
      </c>
      <c r="FV19" s="1" t="s">
        <v>971</v>
      </c>
      <c r="FW19" s="1" t="s">
        <v>975</v>
      </c>
      <c r="FX19" s="1" t="s">
        <v>979</v>
      </c>
      <c r="FY19" s="1" t="s">
        <v>983</v>
      </c>
      <c r="FZ19" s="1" t="s">
        <v>987</v>
      </c>
      <c r="GA19" s="1" t="s">
        <v>991</v>
      </c>
      <c r="GB19" s="1" t="s">
        <v>998</v>
      </c>
      <c r="GC19" s="1" t="s">
        <v>1002</v>
      </c>
      <c r="GD19" s="1" t="s">
        <v>1005</v>
      </c>
      <c r="GE19" s="1" t="s">
        <v>1012</v>
      </c>
      <c r="GF19" s="1" t="s">
        <v>1019</v>
      </c>
      <c r="GG19" s="1" t="s">
        <v>1023</v>
      </c>
      <c r="GH19" s="1" t="s">
        <v>1030</v>
      </c>
      <c r="GI19" s="1" t="s">
        <v>1034</v>
      </c>
      <c r="GJ19" s="1" t="s">
        <v>1038</v>
      </c>
      <c r="GK19" s="1" t="s">
        <v>1042</v>
      </c>
      <c r="GL19" s="1" t="s">
        <v>1046</v>
      </c>
      <c r="GM19" s="1" t="s">
        <v>1053</v>
      </c>
      <c r="GN19" s="1" t="s">
        <v>1057</v>
      </c>
      <c r="GO19" s="1" t="s">
        <v>1061</v>
      </c>
      <c r="GP19" s="1" t="s">
        <v>1068</v>
      </c>
      <c r="GQ19" s="1" t="s">
        <v>1072</v>
      </c>
      <c r="GR19" s="1" t="s">
        <v>1076</v>
      </c>
      <c r="GS19" s="1" t="s">
        <v>1086</v>
      </c>
      <c r="GT19" s="1" t="s">
        <v>1090</v>
      </c>
      <c r="GU19" s="1" t="s">
        <v>1094</v>
      </c>
      <c r="GV19" s="1" t="s">
        <v>1098</v>
      </c>
      <c r="GW19" s="1" t="s">
        <v>1102</v>
      </c>
      <c r="GX19" s="1" t="s">
        <v>1106</v>
      </c>
      <c r="GY19" s="1" t="s">
        <v>1110</v>
      </c>
      <c r="GZ19" s="1" t="s">
        <v>1114</v>
      </c>
      <c r="HA19" s="1" t="s">
        <v>1118</v>
      </c>
      <c r="HB19" s="1" t="s">
        <v>1122</v>
      </c>
      <c r="HC19" s="1" t="s">
        <v>1126</v>
      </c>
      <c r="HD19" s="1" t="s">
        <v>1130</v>
      </c>
      <c r="HE19" s="1" t="s">
        <v>1140</v>
      </c>
      <c r="HF19" s="1" t="s">
        <v>1144</v>
      </c>
      <c r="HG19" s="1" t="s">
        <v>1148</v>
      </c>
      <c r="HH19" s="1" t="s">
        <v>1152</v>
      </c>
      <c r="HI19" s="1" t="s">
        <v>1156</v>
      </c>
      <c r="HJ19" s="1" t="s">
        <v>1163</v>
      </c>
      <c r="HK19" s="1" t="s">
        <v>1170</v>
      </c>
      <c r="HL19" s="1" t="s">
        <v>1177</v>
      </c>
      <c r="HM19" s="1" t="s">
        <v>1184</v>
      </c>
      <c r="HN19" s="1" t="s">
        <v>1191</v>
      </c>
      <c r="HO19" s="1" t="s">
        <v>1198</v>
      </c>
      <c r="HP19" s="1" t="s">
        <v>1208</v>
      </c>
      <c r="HQ19" s="1" t="s">
        <v>1212</v>
      </c>
      <c r="HR19" s="1" t="s">
        <v>1219</v>
      </c>
      <c r="HS19" s="1" t="s">
        <v>1226</v>
      </c>
      <c r="HT19" s="1" t="s">
        <v>1230</v>
      </c>
      <c r="HU19" s="1" t="s">
        <v>1234</v>
      </c>
      <c r="HV19" s="1" t="s">
        <v>1244</v>
      </c>
      <c r="HW19" s="1" t="s">
        <v>1251</v>
      </c>
      <c r="HX19" s="1" t="s">
        <v>1255</v>
      </c>
      <c r="HY19" s="1" t="s">
        <v>1259</v>
      </c>
      <c r="HZ19" s="1" t="s">
        <v>1263</v>
      </c>
      <c r="IA19" s="1" t="s">
        <v>1266</v>
      </c>
      <c r="IB19" s="1" t="s">
        <v>1275</v>
      </c>
      <c r="IC19" s="1" t="s">
        <v>1279</v>
      </c>
      <c r="ID19" s="1" t="s">
        <v>1286</v>
      </c>
      <c r="IE19" s="1" t="s">
        <v>1290</v>
      </c>
      <c r="IF19" s="1" t="s">
        <v>1297</v>
      </c>
      <c r="IG19" s="1" t="s">
        <v>1301</v>
      </c>
      <c r="IH19" s="1" t="s">
        <v>1305</v>
      </c>
      <c r="II19" s="1" t="s">
        <v>1321</v>
      </c>
      <c r="IJ19" s="1" t="s">
        <v>1325</v>
      </c>
      <c r="IK19" s="1" t="s">
        <v>1329</v>
      </c>
      <c r="IL19" s="1" t="s">
        <v>1333</v>
      </c>
      <c r="IM19" s="1" t="s">
        <v>1339</v>
      </c>
      <c r="IN19" s="1" t="s">
        <v>1346</v>
      </c>
      <c r="IO19" s="1" t="s">
        <v>1350</v>
      </c>
      <c r="IP19" s="1" t="s">
        <v>1354</v>
      </c>
      <c r="IQ19" s="1" t="s">
        <v>1358</v>
      </c>
      <c r="IR19" s="1" t="s">
        <v>1362</v>
      </c>
      <c r="IS19" s="1" t="s">
        <v>1377</v>
      </c>
      <c r="IT19" s="1" t="s">
        <v>1384</v>
      </c>
      <c r="IU19" s="1" t="s">
        <v>1388</v>
      </c>
      <c r="IV19" s="1" t="s">
        <v>1395</v>
      </c>
      <c r="IW19" s="1" t="s">
        <v>1399</v>
      </c>
      <c r="IX19" s="1" t="s">
        <v>1403</v>
      </c>
      <c r="IY19" s="1" t="s">
        <v>1407</v>
      </c>
      <c r="IZ19" s="1" t="s">
        <v>1414</v>
      </c>
      <c r="JA19" s="1" t="s">
        <v>1418</v>
      </c>
      <c r="JB19" s="1" t="s">
        <v>1422</v>
      </c>
      <c r="JC19" s="1" t="s">
        <v>1426</v>
      </c>
      <c r="JD19" s="1" t="s">
        <v>1430</v>
      </c>
      <c r="JE19" s="1" t="s">
        <v>1434</v>
      </c>
      <c r="JF19" s="1" t="s">
        <v>1438</v>
      </c>
      <c r="JG19" s="1" t="s">
        <v>1441</v>
      </c>
      <c r="JH19" s="1" t="s">
        <v>1445</v>
      </c>
      <c r="JI19" s="1" t="s">
        <v>1449</v>
      </c>
      <c r="JJ19" s="1" t="s">
        <v>1453</v>
      </c>
      <c r="JK19" s="1" t="s">
        <v>1457</v>
      </c>
      <c r="JL19" s="1" t="s">
        <v>1460</v>
      </c>
      <c r="JM19" s="1" t="s">
        <v>1464</v>
      </c>
      <c r="JN19" s="1" t="s">
        <v>1468</v>
      </c>
      <c r="JO19" s="1" t="s">
        <v>1472</v>
      </c>
      <c r="JP19" s="1" t="s">
        <v>1479</v>
      </c>
      <c r="JQ19" s="1" t="s">
        <v>1483</v>
      </c>
      <c r="JR19" s="1" t="s">
        <v>1490</v>
      </c>
      <c r="JS19" s="1" t="s">
        <v>1500</v>
      </c>
      <c r="JT19" s="1" t="s">
        <v>1506</v>
      </c>
      <c r="JU19" s="1" t="s">
        <v>1509</v>
      </c>
      <c r="JV19" s="1" t="s">
        <v>1519</v>
      </c>
      <c r="JW19" s="1" t="s">
        <v>1526</v>
      </c>
      <c r="JX19" s="1" t="s">
        <v>1530</v>
      </c>
      <c r="JY19" s="1" t="s">
        <v>1534</v>
      </c>
      <c r="JZ19" s="1" t="s">
        <v>1538</v>
      </c>
      <c r="KA19" s="1" t="s">
        <v>1542</v>
      </c>
      <c r="KB19" s="1" t="s">
        <v>1546</v>
      </c>
      <c r="KC19" s="1" t="s">
        <v>1550</v>
      </c>
      <c r="KD19" s="1" t="s">
        <v>1554</v>
      </c>
      <c r="KE19" s="1" t="s">
        <v>1561</v>
      </c>
      <c r="KF19" s="1" t="s">
        <v>1565</v>
      </c>
      <c r="KG19" s="1" t="s">
        <v>1568</v>
      </c>
      <c r="KH19" s="1" t="s">
        <v>1572</v>
      </c>
      <c r="KI19" s="1" t="s">
        <v>1576</v>
      </c>
      <c r="KJ19" s="1" t="s">
        <v>1583</v>
      </c>
      <c r="KK19" s="1" t="s">
        <v>1587</v>
      </c>
      <c r="KL19" s="1" t="s">
        <v>1591</v>
      </c>
      <c r="KM19" s="1" t="s">
        <v>1595</v>
      </c>
      <c r="KN19" s="1" t="s">
        <v>1599</v>
      </c>
      <c r="KO19" s="1" t="s">
        <v>1606</v>
      </c>
      <c r="KP19" s="1" t="s">
        <v>1610</v>
      </c>
      <c r="KQ19" s="1" t="s">
        <v>1614</v>
      </c>
      <c r="KR19" s="1" t="s">
        <v>1618</v>
      </c>
      <c r="KS19" s="1" t="s">
        <v>1622</v>
      </c>
      <c r="KT19" s="1" t="s">
        <v>1626</v>
      </c>
      <c r="KU19" s="1" t="s">
        <v>1630</v>
      </c>
      <c r="KV19" s="1" t="s">
        <v>1634</v>
      </c>
      <c r="KW19" s="1" t="s">
        <v>1647</v>
      </c>
      <c r="KX19" s="1" t="s">
        <v>1657</v>
      </c>
      <c r="KY19" s="1" t="s">
        <v>1661</v>
      </c>
      <c r="KZ19" s="1" t="s">
        <v>1665</v>
      </c>
      <c r="LA19" s="1" t="s">
        <v>1669</v>
      </c>
      <c r="LB19" s="1" t="s">
        <v>1673</v>
      </c>
      <c r="LC19" s="1" t="s">
        <v>1677</v>
      </c>
      <c r="LD19" s="1" t="s">
        <v>1681</v>
      </c>
      <c r="LE19" s="1" t="s">
        <v>1691</v>
      </c>
      <c r="LF19" s="1" t="s">
        <v>1695</v>
      </c>
      <c r="LG19" s="1" t="s">
        <v>1699</v>
      </c>
      <c r="LH19" s="1" t="s">
        <v>1703</v>
      </c>
      <c r="LI19" s="1" t="s">
        <v>1707</v>
      </c>
      <c r="LJ19" s="1" t="s">
        <v>1717</v>
      </c>
      <c r="LK19" s="1" t="s">
        <v>1721</v>
      </c>
      <c r="LL19" s="1" t="s">
        <v>1728</v>
      </c>
      <c r="LM19" s="1" t="s">
        <v>1741</v>
      </c>
      <c r="LN19" s="1" t="s">
        <v>1745</v>
      </c>
      <c r="LO19" s="1" t="s">
        <v>1752</v>
      </c>
      <c r="LP19" s="1" t="s">
        <v>1756</v>
      </c>
      <c r="LQ19" s="1" t="s">
        <v>1760</v>
      </c>
      <c r="LR19" s="1" t="s">
        <v>1767</v>
      </c>
      <c r="LS19" s="1" t="s">
        <v>1771</v>
      </c>
      <c r="LT19" s="1" t="s">
        <v>1775</v>
      </c>
      <c r="LU19" s="1" t="s">
        <v>1779</v>
      </c>
      <c r="LV19" s="1" t="s">
        <v>1783</v>
      </c>
      <c r="LW19" s="1" t="s">
        <v>1790</v>
      </c>
      <c r="LX19" s="1" t="s">
        <v>1800</v>
      </c>
      <c r="LY19" s="1" t="s">
        <v>1804</v>
      </c>
      <c r="LZ19" s="1" t="s">
        <v>1808</v>
      </c>
      <c r="MA19" s="1" t="s">
        <v>1812</v>
      </c>
      <c r="MB19" s="1" t="s">
        <v>1816</v>
      </c>
      <c r="MC19" s="1" t="s">
        <v>1820</v>
      </c>
      <c r="MD19" s="1" t="s">
        <v>1824</v>
      </c>
      <c r="ME19" s="1" t="s">
        <v>1828</v>
      </c>
      <c r="MF19" s="1" t="s">
        <v>1835</v>
      </c>
      <c r="MG19" s="1" t="s">
        <v>1839</v>
      </c>
      <c r="MH19" s="1" t="s">
        <v>1843</v>
      </c>
      <c r="MI19" s="1" t="s">
        <v>1847</v>
      </c>
      <c r="MJ19" s="1" t="s">
        <v>1851</v>
      </c>
      <c r="MK19" s="1" t="s">
        <v>1855</v>
      </c>
      <c r="ML19" s="1" t="s">
        <v>1859</v>
      </c>
      <c r="MM19" s="1" t="s">
        <v>1865</v>
      </c>
      <c r="MN19" s="1" t="s">
        <v>1872</v>
      </c>
      <c r="MO19" s="1" t="s">
        <v>1876</v>
      </c>
      <c r="MP19" s="1" t="s">
        <v>1889</v>
      </c>
      <c r="MQ19" s="1" t="s">
        <v>1893</v>
      </c>
      <c r="MR19" s="1" t="s">
        <v>1897</v>
      </c>
      <c r="MS19" s="1" t="s">
        <v>1904</v>
      </c>
      <c r="MT19" s="1" t="s">
        <v>1908</v>
      </c>
      <c r="MU19" s="1" t="s">
        <v>1912</v>
      </c>
      <c r="MV19" s="1" t="s">
        <v>1916</v>
      </c>
      <c r="MW19" s="1" t="s">
        <v>1919</v>
      </c>
      <c r="MX19" s="1" t="s">
        <v>1922</v>
      </c>
      <c r="MY19" s="1" t="s">
        <v>1926</v>
      </c>
      <c r="MZ19" s="1" t="s">
        <v>1930</v>
      </c>
      <c r="NA19" s="1" t="s">
        <v>1934</v>
      </c>
      <c r="NB19" s="1" t="s">
        <v>1941</v>
      </c>
      <c r="NC19" s="1" t="s">
        <v>1945</v>
      </c>
      <c r="ND19" s="1" t="s">
        <v>1949</v>
      </c>
      <c r="NE19" s="1" t="s">
        <v>1953</v>
      </c>
      <c r="NF19" s="1" t="s">
        <v>1957</v>
      </c>
      <c r="NG19" s="1" t="s">
        <v>1961</v>
      </c>
      <c r="NH19" s="1" t="s">
        <v>1965</v>
      </c>
      <c r="NI19" s="1" t="s">
        <v>1975</v>
      </c>
      <c r="NJ19" s="1" t="s">
        <v>1979</v>
      </c>
      <c r="NK19" s="1" t="s">
        <v>1985</v>
      </c>
      <c r="NL19" s="1" t="s">
        <v>1989</v>
      </c>
      <c r="NM19" s="1" t="s">
        <v>1993</v>
      </c>
      <c r="NN19" s="1" t="s">
        <v>1997</v>
      </c>
      <c r="NO19" s="1" t="s">
        <v>2001</v>
      </c>
      <c r="NP19" s="1" t="s">
        <v>2008</v>
      </c>
      <c r="NQ19" s="1" t="s">
        <v>2012</v>
      </c>
      <c r="NR19" s="1" t="s">
        <v>2019</v>
      </c>
      <c r="NS19" s="1" t="s">
        <v>2026</v>
      </c>
      <c r="NT19" s="1" t="s">
        <v>2030</v>
      </c>
      <c r="NU19" s="1" t="s">
        <v>2034</v>
      </c>
      <c r="NV19" s="1" t="s">
        <v>2047</v>
      </c>
      <c r="NW19" s="1" t="s">
        <v>2051</v>
      </c>
      <c r="NX19" s="1" t="s">
        <v>2070</v>
      </c>
      <c r="NY19" s="1" t="s">
        <v>2074</v>
      </c>
      <c r="NZ19" s="1" t="s">
        <v>2078</v>
      </c>
      <c r="OA19" s="1" t="s">
        <v>2082</v>
      </c>
      <c r="OB19" s="1" t="s">
        <v>2089</v>
      </c>
      <c r="OC19" s="1" t="s">
        <v>2093</v>
      </c>
      <c r="OD19" s="1" t="s">
        <v>2100</v>
      </c>
      <c r="OE19" s="1" t="s">
        <v>2104</v>
      </c>
      <c r="OF19" s="1" t="s">
        <v>2114</v>
      </c>
      <c r="OG19" s="1" t="s">
        <v>2117</v>
      </c>
      <c r="OH19" s="1" t="s">
        <v>2121</v>
      </c>
      <c r="OI19" s="1" t="s">
        <v>2128</v>
      </c>
      <c r="OJ19" s="1" t="s">
        <v>2144</v>
      </c>
      <c r="OK19" s="1" t="s">
        <v>2148</v>
      </c>
      <c r="OL19" s="1" t="s">
        <v>2152</v>
      </c>
      <c r="OM19" s="1" t="s">
        <v>2156</v>
      </c>
      <c r="ON19" s="1" t="s">
        <v>2163</v>
      </c>
      <c r="OO19" s="1" t="s">
        <v>2166</v>
      </c>
      <c r="OP19" s="1" t="s">
        <v>2169</v>
      </c>
      <c r="OQ19" s="1" t="s">
        <v>2175</v>
      </c>
      <c r="OR19" s="1" t="s">
        <v>2179</v>
      </c>
      <c r="OS19" s="1" t="s">
        <v>2189</v>
      </c>
      <c r="OT19" s="1" t="s">
        <v>2193</v>
      </c>
      <c r="OU19" s="1" t="s">
        <v>2197</v>
      </c>
      <c r="OV19" s="1" t="s">
        <v>2201</v>
      </c>
      <c r="OW19" s="1" t="s">
        <v>2217</v>
      </c>
      <c r="OX19" s="1" t="s">
        <v>2226</v>
      </c>
      <c r="OY19" s="1" t="s">
        <v>2229</v>
      </c>
      <c r="OZ19" s="1" t="s">
        <v>2233</v>
      </c>
      <c r="PA19" s="1" t="s">
        <v>2240</v>
      </c>
      <c r="PB19" s="1" t="s">
        <v>2244</v>
      </c>
      <c r="PC19" s="1" t="s">
        <v>2248</v>
      </c>
      <c r="PD19" s="1" t="s">
        <v>2252</v>
      </c>
      <c r="PE19" s="1" t="s">
        <v>2256</v>
      </c>
      <c r="PF19" s="1" t="s">
        <v>2259</v>
      </c>
      <c r="PG19" s="1" t="s">
        <v>2266</v>
      </c>
      <c r="PH19" s="1" t="s">
        <v>2270</v>
      </c>
      <c r="PI19" s="1" t="s">
        <v>2277</v>
      </c>
      <c r="PJ19" s="1" t="s">
        <v>2290</v>
      </c>
      <c r="PK19" s="1" t="s">
        <v>2297</v>
      </c>
      <c r="PL19" s="1" t="s">
        <v>2306</v>
      </c>
      <c r="PM19" s="1" t="s">
        <v>2310</v>
      </c>
      <c r="PN19" s="1" t="s">
        <v>2317</v>
      </c>
      <c r="PO19" s="1" t="s">
        <v>2321</v>
      </c>
      <c r="PP19" s="1" t="s">
        <v>2327</v>
      </c>
      <c r="PQ19" s="1" t="s">
        <v>2331</v>
      </c>
      <c r="PR19" s="1" t="s">
        <v>2335</v>
      </c>
      <c r="PS19" s="1" t="s">
        <v>2342</v>
      </c>
      <c r="PT19" s="1" t="s">
        <v>2346</v>
      </c>
      <c r="PU19" s="1" t="s">
        <v>2355</v>
      </c>
      <c r="PV19" s="1" t="s">
        <v>2359</v>
      </c>
      <c r="PW19" s="1" t="s">
        <v>2362</v>
      </c>
      <c r="PX19" s="1" t="s">
        <v>2367</v>
      </c>
      <c r="PY19" s="1" t="s">
        <v>2371</v>
      </c>
      <c r="PZ19" s="1" t="s">
        <v>2375</v>
      </c>
      <c r="QA19" s="1" t="s">
        <v>2379</v>
      </c>
      <c r="QB19" s="1" t="s">
        <v>2383</v>
      </c>
      <c r="QC19" s="1" t="s">
        <v>2387</v>
      </c>
      <c r="QD19" s="1" t="s">
        <v>2391</v>
      </c>
      <c r="QE19" s="1" t="s">
        <v>2398</v>
      </c>
      <c r="QF19" s="1" t="s">
        <v>2402</v>
      </c>
      <c r="QG19" s="1" t="s">
        <v>2408</v>
      </c>
      <c r="QH19" s="1" t="s">
        <v>2412</v>
      </c>
      <c r="QI19" s="1" t="s">
        <v>2415</v>
      </c>
      <c r="QJ19" s="1" t="s">
        <v>2419</v>
      </c>
      <c r="QK19" s="1" t="s">
        <v>2431</v>
      </c>
      <c r="QL19" s="1" t="s">
        <v>2435</v>
      </c>
      <c r="QM19" s="1" t="s">
        <v>2444</v>
      </c>
      <c r="QN19" s="1" t="s">
        <v>2448</v>
      </c>
      <c r="QO19" s="1" t="s">
        <v>2451</v>
      </c>
      <c r="QP19" s="1" t="s">
        <v>2455</v>
      </c>
      <c r="QQ19" s="1" t="s">
        <v>2459</v>
      </c>
      <c r="QR19" s="1" t="s">
        <v>2463</v>
      </c>
      <c r="QS19" s="1" t="s">
        <v>2467</v>
      </c>
      <c r="QT19" s="1" t="s">
        <v>2471</v>
      </c>
      <c r="QU19" s="1" t="s">
        <v>2475</v>
      </c>
      <c r="QV19" s="1" t="s">
        <v>2479</v>
      </c>
      <c r="QW19" s="1" t="s">
        <v>2482</v>
      </c>
      <c r="QX19" s="1" t="s">
        <v>2488</v>
      </c>
      <c r="QY19" s="1" t="s">
        <v>2495</v>
      </c>
      <c r="QZ19" s="1" t="s">
        <v>2499</v>
      </c>
      <c r="RA19" s="1" t="s">
        <v>2506</v>
      </c>
      <c r="RB19" s="1" t="s">
        <v>2510</v>
      </c>
      <c r="RC19" s="1" t="s">
        <v>2514</v>
      </c>
      <c r="RD19" s="1" t="s">
        <v>2518</v>
      </c>
      <c r="RE19" s="1" t="s">
        <v>2522</v>
      </c>
      <c r="RF19" s="1" t="s">
        <v>2526</v>
      </c>
      <c r="RG19" s="1" t="s">
        <v>2530</v>
      </c>
      <c r="RH19" s="1" t="s">
        <v>2534</v>
      </c>
      <c r="RI19" s="1" t="s">
        <v>2538</v>
      </c>
      <c r="RJ19" s="1" t="s">
        <v>2542</v>
      </c>
      <c r="RK19" s="1" t="s">
        <v>2555</v>
      </c>
      <c r="RL19" s="1" t="s">
        <v>2564</v>
      </c>
      <c r="RM19" s="1" t="s">
        <v>2571</v>
      </c>
      <c r="RN19" s="1" t="s">
        <v>2578</v>
      </c>
      <c r="RO19" s="1" t="s">
        <v>2585</v>
      </c>
      <c r="RP19" s="1" t="s">
        <v>2589</v>
      </c>
      <c r="RQ19" s="1" t="s">
        <v>2599</v>
      </c>
      <c r="RR19" s="1" t="s">
        <v>2603</v>
      </c>
      <c r="RS19" s="1" t="s">
        <v>2606</v>
      </c>
      <c r="RT19" s="1" t="s">
        <v>2610</v>
      </c>
      <c r="RU19" s="1" t="s">
        <v>2617</v>
      </c>
      <c r="RV19" s="1" t="s">
        <v>2621</v>
      </c>
      <c r="RW19" s="1" t="s">
        <v>2625</v>
      </c>
      <c r="RX19" s="1" t="s">
        <v>2629</v>
      </c>
      <c r="RY19" s="1" t="s">
        <v>2636</v>
      </c>
      <c r="RZ19" s="1" t="s">
        <v>2643</v>
      </c>
      <c r="SA19" s="1" t="s">
        <v>2647</v>
      </c>
      <c r="SB19" s="1" t="s">
        <v>2651</v>
      </c>
      <c r="SC19" s="1" t="s">
        <v>2658</v>
      </c>
      <c r="SD19" s="1" t="s">
        <v>2662</v>
      </c>
      <c r="SE19" s="1" t="s">
        <v>2666</v>
      </c>
      <c r="SF19" s="1" t="s">
        <v>2670</v>
      </c>
      <c r="SG19" s="1" t="s">
        <v>2674</v>
      </c>
      <c r="SH19" s="1" t="s">
        <v>2678</v>
      </c>
      <c r="SI19" s="1" t="s">
        <v>2682</v>
      </c>
      <c r="SJ19" s="1" t="s">
        <v>2686</v>
      </c>
      <c r="SK19" s="1" t="s">
        <v>2690</v>
      </c>
      <c r="SL19" s="1" t="s">
        <v>2694</v>
      </c>
      <c r="SM19" s="1" t="s">
        <v>2698</v>
      </c>
      <c r="SN19" s="1" t="s">
        <v>2705</v>
      </c>
      <c r="SO19" s="1" t="s">
        <v>2709</v>
      </c>
      <c r="SP19" s="1" t="s">
        <v>2723</v>
      </c>
      <c r="SQ19" s="1" t="s">
        <v>2726</v>
      </c>
      <c r="SR19" s="1" t="s">
        <v>2730</v>
      </c>
      <c r="SS19" s="1" t="s">
        <v>2734</v>
      </c>
      <c r="ST19" s="1" t="s">
        <v>2738</v>
      </c>
      <c r="SU19" s="1" t="s">
        <v>2742</v>
      </c>
      <c r="SV19" s="1" t="s">
        <v>2746</v>
      </c>
      <c r="SW19" s="1" t="s">
        <v>2753</v>
      </c>
      <c r="SX19" s="1" t="s">
        <v>2760</v>
      </c>
      <c r="SY19" s="1" t="s">
        <v>2767</v>
      </c>
      <c r="SZ19" s="1" t="s">
        <v>2771</v>
      </c>
      <c r="TA19" s="1" t="s">
        <v>2775</v>
      </c>
      <c r="TB19" s="1" t="s">
        <v>2778</v>
      </c>
      <c r="TC19" s="1" t="s">
        <v>2785</v>
      </c>
      <c r="TD19" s="1" t="s">
        <v>2794</v>
      </c>
      <c r="TE19" s="1" t="s">
        <v>2801</v>
      </c>
      <c r="TF19" s="1" t="s">
        <v>2805</v>
      </c>
      <c r="TG19" s="1" t="s">
        <v>2812</v>
      </c>
      <c r="TH19" s="1" t="s">
        <v>2816</v>
      </c>
      <c r="TI19" s="1" t="s">
        <v>2820</v>
      </c>
      <c r="TJ19" s="1" t="s">
        <v>2827</v>
      </c>
      <c r="TK19" s="1" t="s">
        <v>2831</v>
      </c>
      <c r="TL19" s="1" t="s">
        <v>2835</v>
      </c>
      <c r="TM19" s="1" t="s">
        <v>2842</v>
      </c>
      <c r="TN19" s="1" t="s">
        <v>2849</v>
      </c>
      <c r="TO19" s="1" t="s">
        <v>2856</v>
      </c>
      <c r="TP19" s="1" t="s">
        <v>2860</v>
      </c>
      <c r="TQ19" s="1" t="s">
        <v>2864</v>
      </c>
      <c r="TR19" s="1" t="s">
        <v>2868</v>
      </c>
      <c r="TS19" s="1" t="s">
        <v>2874</v>
      </c>
      <c r="TT19" s="1" t="s">
        <v>2880</v>
      </c>
      <c r="TU19" s="1" t="s">
        <v>2883</v>
      </c>
      <c r="TV19" s="1" t="s">
        <v>2890</v>
      </c>
      <c r="TW19" s="1" t="s">
        <v>2894</v>
      </c>
      <c r="TX19" s="1" t="s">
        <v>2898</v>
      </c>
      <c r="TY19" s="1" t="s">
        <v>2907</v>
      </c>
      <c r="TZ19" s="1" t="s">
        <v>2911</v>
      </c>
      <c r="UA19" s="1" t="s">
        <v>2915</v>
      </c>
      <c r="UB19" s="1" t="s">
        <v>2919</v>
      </c>
      <c r="UC19" s="1" t="s">
        <v>2923</v>
      </c>
      <c r="UD19" s="1" t="s">
        <v>2927</v>
      </c>
      <c r="UE19" s="1" t="s">
        <v>2931</v>
      </c>
      <c r="UF19" s="1" t="s">
        <v>2935</v>
      </c>
      <c r="UG19" s="1" t="s">
        <v>2939</v>
      </c>
      <c r="UH19" s="1" t="s">
        <v>2943</v>
      </c>
      <c r="UI19" s="1" t="s">
        <v>2950</v>
      </c>
      <c r="UJ19" s="1" t="s">
        <v>2954</v>
      </c>
      <c r="UK19" s="1" t="s">
        <v>2961</v>
      </c>
      <c r="UL19" s="1" t="s">
        <v>2968</v>
      </c>
      <c r="UM19" s="1" t="s">
        <v>2975</v>
      </c>
      <c r="UN19" s="1" t="s">
        <v>2979</v>
      </c>
      <c r="UO19" s="1" t="s">
        <v>2986</v>
      </c>
      <c r="UP19" s="1" t="s">
        <v>2990</v>
      </c>
      <c r="UQ19" s="1" t="s">
        <v>2994</v>
      </c>
      <c r="UR19" s="1" t="s">
        <v>2998</v>
      </c>
      <c r="US19" s="1" t="s">
        <v>3002</v>
      </c>
      <c r="UT19" s="1" t="s">
        <v>3009</v>
      </c>
      <c r="UU19" s="1" t="s">
        <v>3013</v>
      </c>
      <c r="UV19" s="1" t="s">
        <v>3026</v>
      </c>
      <c r="UW19" s="1" t="s">
        <v>3030</v>
      </c>
      <c r="UX19" s="1" t="s">
        <v>3034</v>
      </c>
      <c r="UY19" s="1" t="s">
        <v>3038</v>
      </c>
      <c r="UZ19" s="1" t="s">
        <v>3041</v>
      </c>
      <c r="VA19" s="1" t="s">
        <v>3045</v>
      </c>
      <c r="VB19" s="1" t="s">
        <v>3049</v>
      </c>
      <c r="VC19" s="1" t="s">
        <v>3055</v>
      </c>
      <c r="VD19" s="1" t="s">
        <v>3062</v>
      </c>
      <c r="VE19" s="1" t="s">
        <v>3065</v>
      </c>
      <c r="VF19" s="1" t="s">
        <v>3069</v>
      </c>
      <c r="VG19" s="1" t="s">
        <v>3075</v>
      </c>
      <c r="VH19" s="1" t="s">
        <v>3078</v>
      </c>
      <c r="VI19" s="1" t="s">
        <v>3086</v>
      </c>
      <c r="VJ19" s="1" t="s">
        <v>3093</v>
      </c>
      <c r="VK19" s="1" t="s">
        <v>3097</v>
      </c>
      <c r="VL19" s="1" t="s">
        <v>3100</v>
      </c>
      <c r="VM19" s="1" t="s">
        <v>3104</v>
      </c>
      <c r="VN19" s="1" t="s">
        <v>3108</v>
      </c>
      <c r="VO19" s="1" t="s">
        <v>3112</v>
      </c>
      <c r="VP19" s="1" t="s">
        <v>3116</v>
      </c>
      <c r="VQ19" s="1" t="s">
        <v>3123</v>
      </c>
      <c r="VR19" s="1" t="s">
        <v>3129</v>
      </c>
      <c r="VS19" s="1" t="s">
        <v>3136</v>
      </c>
      <c r="VT19" s="1" t="s">
        <v>3143</v>
      </c>
      <c r="VU19" s="1" t="s">
        <v>3146</v>
      </c>
      <c r="VV19" s="1" t="s">
        <v>3150</v>
      </c>
      <c r="VW19" s="1" t="s">
        <v>3158</v>
      </c>
      <c r="VX19" s="1" t="s">
        <v>3165</v>
      </c>
      <c r="VY19" s="1" t="s">
        <v>3169</v>
      </c>
      <c r="VZ19" s="1" t="s">
        <v>3174</v>
      </c>
      <c r="WA19" s="1" t="s">
        <v>3181</v>
      </c>
      <c r="WB19" s="1" t="s">
        <v>3184</v>
      </c>
      <c r="WC19" s="1" t="s">
        <v>3191</v>
      </c>
      <c r="WD19" s="1" t="s">
        <v>3195</v>
      </c>
      <c r="WE19" s="1" t="s">
        <v>3199</v>
      </c>
      <c r="WF19" s="1" t="s">
        <v>3203</v>
      </c>
      <c r="WG19" s="1" t="s">
        <v>3213</v>
      </c>
      <c r="WH19" s="1" t="s">
        <v>3217</v>
      </c>
      <c r="WI19" s="1" t="s">
        <v>3221</v>
      </c>
      <c r="WJ19" s="1" t="s">
        <v>3228</v>
      </c>
      <c r="WK19" s="1" t="s">
        <v>3232</v>
      </c>
      <c r="WL19" s="1" t="s">
        <v>3236</v>
      </c>
      <c r="WM19" s="1" t="s">
        <v>3242</v>
      </c>
      <c r="WN19" s="1" t="s">
        <v>3252</v>
      </c>
      <c r="WO19" s="1" t="s">
        <v>3262</v>
      </c>
      <c r="WP19" s="1" t="s">
        <v>3265</v>
      </c>
      <c r="WQ19" s="1" t="s">
        <v>3269</v>
      </c>
      <c r="WR19" s="1" t="s">
        <v>3280</v>
      </c>
      <c r="WS19" s="1" t="s">
        <v>3282</v>
      </c>
      <c r="WT19" s="1" t="s">
        <v>3288</v>
      </c>
      <c r="WU19" s="1" t="s">
        <v>3292</v>
      </c>
      <c r="WV19" s="1" t="s">
        <v>3296</v>
      </c>
      <c r="WW19" s="1" t="s">
        <v>3300</v>
      </c>
      <c r="WX19" s="1" t="s">
        <v>3304</v>
      </c>
      <c r="WY19" s="1" t="s">
        <v>3310</v>
      </c>
      <c r="WZ19" s="1" t="s">
        <v>3314</v>
      </c>
      <c r="XA19" s="1" t="s">
        <v>3318</v>
      </c>
      <c r="XB19" s="1" t="s">
        <v>3325</v>
      </c>
      <c r="XC19" s="1" t="s">
        <v>3329</v>
      </c>
      <c r="XD19" s="1" t="s">
        <v>3336</v>
      </c>
      <c r="XE19" s="1" t="s">
        <v>3340</v>
      </c>
      <c r="XF19" s="1" t="s">
        <v>3344</v>
      </c>
      <c r="XG19" s="1" t="s">
        <v>3358</v>
      </c>
      <c r="XH19" s="1" t="s">
        <v>3362</v>
      </c>
      <c r="XI19" s="1" t="s">
        <v>3369</v>
      </c>
      <c r="XJ19" s="1" t="s">
        <v>3376</v>
      </c>
      <c r="XK19" s="1" t="s">
        <v>3380</v>
      </c>
      <c r="XL19" s="1" t="s">
        <v>3384</v>
      </c>
      <c r="XM19" s="1" t="s">
        <v>3388</v>
      </c>
      <c r="XN19" s="1" t="s">
        <v>3392</v>
      </c>
      <c r="XO19" s="1" t="s">
        <v>3396</v>
      </c>
      <c r="XP19" s="1" t="s">
        <v>3406</v>
      </c>
      <c r="XQ19" s="1" t="s">
        <v>3410</v>
      </c>
      <c r="XR19" s="1" t="s">
        <v>3413</v>
      </c>
      <c r="XS19" s="1" t="s">
        <v>3417</v>
      </c>
      <c r="XT19" s="1" t="s">
        <v>3424</v>
      </c>
      <c r="XU19" s="1" t="s">
        <v>3437</v>
      </c>
      <c r="XV19" s="1" t="s">
        <v>3441</v>
      </c>
      <c r="XW19" s="1" t="s">
        <v>3448</v>
      </c>
      <c r="XX19" s="1" t="s">
        <v>3452</v>
      </c>
      <c r="XY19" s="1" t="s">
        <v>3459</v>
      </c>
      <c r="XZ19" s="1" t="s">
        <v>3463</v>
      </c>
      <c r="YA19" s="1" t="s">
        <v>3467</v>
      </c>
      <c r="YB19" s="1" t="s">
        <v>3471</v>
      </c>
      <c r="YC19" s="1" t="s">
        <v>3475</v>
      </c>
      <c r="YD19" s="1" t="s">
        <v>3479</v>
      </c>
      <c r="YE19" s="1" t="s">
        <v>3483</v>
      </c>
      <c r="YF19" s="1" t="s">
        <v>3487</v>
      </c>
      <c r="YG19" s="1" t="s">
        <v>3497</v>
      </c>
      <c r="YH19" s="1" t="s">
        <v>3504</v>
      </c>
      <c r="YI19" s="1" t="s">
        <v>3508</v>
      </c>
      <c r="YJ19" s="1" t="s">
        <v>3512</v>
      </c>
      <c r="YK19" s="1" t="s">
        <v>3528</v>
      </c>
      <c r="YL19" s="1" t="s">
        <v>3535</v>
      </c>
      <c r="YM19" s="1" t="s">
        <v>3539</v>
      </c>
      <c r="YN19" s="1" t="s">
        <v>3543</v>
      </c>
      <c r="YO19" s="1" t="s">
        <v>3547</v>
      </c>
      <c r="YP19" s="1" t="s">
        <v>3552</v>
      </c>
      <c r="YQ19" s="1" t="s">
        <v>3556</v>
      </c>
      <c r="YR19" s="1" t="s">
        <v>3559</v>
      </c>
      <c r="YS19" s="1" t="s">
        <v>3563</v>
      </c>
      <c r="YT19" s="1" t="s">
        <v>3567</v>
      </c>
      <c r="YU19" s="1" t="s">
        <v>3574</v>
      </c>
      <c r="YV19" s="1" t="s">
        <v>3578</v>
      </c>
      <c r="YW19" s="1" t="s">
        <v>3585</v>
      </c>
      <c r="YX19" s="1" t="s">
        <v>3589</v>
      </c>
      <c r="YY19" s="1" t="s">
        <v>3593</v>
      </c>
      <c r="YZ19" s="1" t="s">
        <v>3600</v>
      </c>
    </row>
    <row r="20" spans="1:676" x14ac:dyDescent="0.35">
      <c r="A20" s="1" t="s">
        <v>108</v>
      </c>
      <c r="B20" s="1" t="s">
        <v>109</v>
      </c>
      <c r="C20" s="1" t="s">
        <v>110</v>
      </c>
      <c r="D20" s="1" t="str">
        <f t="shared" si="0"/>
        <v>Chilton Letch</v>
      </c>
      <c r="E20" s="1" t="s">
        <v>17</v>
      </c>
      <c r="F20" s="1" t="s">
        <v>111</v>
      </c>
    </row>
    <row r="21" spans="1:676" x14ac:dyDescent="0.35">
      <c r="A21" s="1" t="s">
        <v>112</v>
      </c>
      <c r="B21" s="1" t="s">
        <v>113</v>
      </c>
      <c r="C21" s="1" t="s">
        <v>114</v>
      </c>
      <c r="D21" s="1" t="str">
        <f t="shared" si="0"/>
        <v>Mady Curtin</v>
      </c>
      <c r="E21" s="1" t="s">
        <v>8</v>
      </c>
      <c r="F21" s="1" t="s">
        <v>115</v>
      </c>
    </row>
    <row r="22" spans="1:676" x14ac:dyDescent="0.35">
      <c r="A22" s="1" t="s">
        <v>116</v>
      </c>
      <c r="B22" s="1" t="s">
        <v>117</v>
      </c>
      <c r="C22" s="1" t="s">
        <v>118</v>
      </c>
      <c r="D22" s="1" t="str">
        <f t="shared" si="0"/>
        <v>Halsey Comi</v>
      </c>
      <c r="E22" s="1" t="s">
        <v>30</v>
      </c>
      <c r="F22" s="1" t="s">
        <v>119</v>
      </c>
    </row>
    <row r="23" spans="1:676" x14ac:dyDescent="0.35">
      <c r="A23" s="1" t="s">
        <v>123</v>
      </c>
      <c r="B23" s="1" t="s">
        <v>124</v>
      </c>
      <c r="C23" s="1" t="s">
        <v>125</v>
      </c>
      <c r="D23" s="1" t="str">
        <f t="shared" si="0"/>
        <v>Maddi Gert</v>
      </c>
      <c r="E23" s="1" t="s">
        <v>8</v>
      </c>
      <c r="F23" s="1" t="s">
        <v>126</v>
      </c>
    </row>
    <row r="24" spans="1:676" x14ac:dyDescent="0.35">
      <c r="A24" s="1" t="s">
        <v>133</v>
      </c>
      <c r="B24" s="1" t="s">
        <v>134</v>
      </c>
      <c r="C24" s="1" t="s">
        <v>135</v>
      </c>
      <c r="D24" s="1" t="str">
        <f t="shared" si="0"/>
        <v>Linnea Venart</v>
      </c>
      <c r="E24" s="1" t="s">
        <v>8</v>
      </c>
      <c r="F24" s="1" t="s">
        <v>136</v>
      </c>
    </row>
    <row r="25" spans="1:676" x14ac:dyDescent="0.35">
      <c r="A25" s="1" t="s">
        <v>140</v>
      </c>
      <c r="B25" s="1" t="s">
        <v>141</v>
      </c>
      <c r="C25" s="1" t="s">
        <v>142</v>
      </c>
      <c r="D25" s="1" t="str">
        <f t="shared" si="0"/>
        <v>Weylin Allender</v>
      </c>
      <c r="E25" s="1" t="s">
        <v>17</v>
      </c>
      <c r="F25" s="1" t="s">
        <v>143</v>
      </c>
    </row>
    <row r="26" spans="1:676" x14ac:dyDescent="0.35">
      <c r="A26" s="1" t="s">
        <v>151</v>
      </c>
      <c r="B26" s="1" t="s">
        <v>152</v>
      </c>
      <c r="C26" s="1" t="s">
        <v>153</v>
      </c>
      <c r="D26" s="1" t="str">
        <f t="shared" si="0"/>
        <v>Geoff Ciementini</v>
      </c>
      <c r="E26" s="1" t="s">
        <v>17</v>
      </c>
      <c r="F26" s="1" t="s">
        <v>154</v>
      </c>
    </row>
    <row r="27" spans="1:676" x14ac:dyDescent="0.35">
      <c r="A27" s="1" t="s">
        <v>155</v>
      </c>
      <c r="B27" s="1" t="s">
        <v>156</v>
      </c>
      <c r="C27" s="1" t="s">
        <v>157</v>
      </c>
      <c r="D27" s="1" t="str">
        <f t="shared" si="0"/>
        <v>Delphine Caig</v>
      </c>
      <c r="E27" s="1" t="s">
        <v>158</v>
      </c>
      <c r="F27" s="1" t="s">
        <v>159</v>
      </c>
    </row>
    <row r="28" spans="1:676" x14ac:dyDescent="0.35">
      <c r="A28" s="1" t="s">
        <v>163</v>
      </c>
      <c r="B28" s="1" t="s">
        <v>164</v>
      </c>
      <c r="C28" s="1" t="s">
        <v>165</v>
      </c>
      <c r="D28" s="1" t="str">
        <f t="shared" si="0"/>
        <v>Wynn Goldstein</v>
      </c>
      <c r="E28" s="1" t="s">
        <v>55</v>
      </c>
      <c r="F28" s="1" t="s">
        <v>166</v>
      </c>
    </row>
    <row r="29" spans="1:676" x14ac:dyDescent="0.35">
      <c r="A29" s="1" t="s">
        <v>167</v>
      </c>
      <c r="B29" s="1" t="s">
        <v>168</v>
      </c>
      <c r="C29" s="1" t="s">
        <v>169</v>
      </c>
      <c r="D29" s="1" t="str">
        <f t="shared" si="0"/>
        <v>Farand Rubroe</v>
      </c>
      <c r="E29" s="1" t="s">
        <v>8</v>
      </c>
      <c r="F29" s="1" t="s">
        <v>170</v>
      </c>
    </row>
    <row r="30" spans="1:676" x14ac:dyDescent="0.35">
      <c r="A30" s="1" t="s">
        <v>186</v>
      </c>
      <c r="B30" s="1" t="s">
        <v>187</v>
      </c>
      <c r="C30" s="1" t="s">
        <v>188</v>
      </c>
      <c r="D30" s="1" t="str">
        <f t="shared" si="0"/>
        <v>Sergio Cristoforetti</v>
      </c>
      <c r="E30" s="1" t="s">
        <v>17</v>
      </c>
      <c r="F30" s="1" t="s">
        <v>189</v>
      </c>
    </row>
    <row r="31" spans="1:676" x14ac:dyDescent="0.35">
      <c r="A31" s="1" t="s">
        <v>196</v>
      </c>
      <c r="B31" s="1" t="s">
        <v>197</v>
      </c>
      <c r="C31" s="1" t="s">
        <v>198</v>
      </c>
      <c r="D31" s="1" t="str">
        <f t="shared" si="0"/>
        <v>Ruthy Brookshaw</v>
      </c>
      <c r="E31" s="1" t="s">
        <v>8</v>
      </c>
      <c r="F31" s="1" t="s">
        <v>199</v>
      </c>
    </row>
    <row r="32" spans="1:676" x14ac:dyDescent="0.35">
      <c r="A32" s="1" t="s">
        <v>200</v>
      </c>
      <c r="B32" s="1" t="s">
        <v>201</v>
      </c>
      <c r="C32" s="1" t="s">
        <v>202</v>
      </c>
      <c r="D32" s="1" t="str">
        <f t="shared" si="0"/>
        <v>Eadie Briddle</v>
      </c>
      <c r="E32" s="1" t="s">
        <v>8</v>
      </c>
      <c r="F32" s="1" t="s">
        <v>203</v>
      </c>
    </row>
    <row r="33" spans="1:6" x14ac:dyDescent="0.35">
      <c r="A33" s="1" t="s">
        <v>204</v>
      </c>
      <c r="B33" s="1" t="s">
        <v>205</v>
      </c>
      <c r="C33" s="1" t="s">
        <v>206</v>
      </c>
      <c r="D33" s="1" t="str">
        <f t="shared" si="0"/>
        <v>Audra Deason</v>
      </c>
      <c r="E33" s="1" t="s">
        <v>8</v>
      </c>
      <c r="F33" s="1" t="s">
        <v>207</v>
      </c>
    </row>
    <row r="34" spans="1:6" x14ac:dyDescent="0.35">
      <c r="A34" s="1" t="s">
        <v>208</v>
      </c>
      <c r="B34" s="1" t="s">
        <v>209</v>
      </c>
      <c r="C34" s="1" t="s">
        <v>210</v>
      </c>
      <c r="D34" s="1" t="str">
        <f t="shared" si="0"/>
        <v>Mavis Schwandermann</v>
      </c>
      <c r="E34" s="1" t="s">
        <v>8</v>
      </c>
      <c r="F34" s="1" t="s">
        <v>211</v>
      </c>
    </row>
    <row r="35" spans="1:6" x14ac:dyDescent="0.35">
      <c r="A35" s="1" t="s">
        <v>212</v>
      </c>
      <c r="B35" s="1" t="s">
        <v>213</v>
      </c>
      <c r="C35" s="1" t="s">
        <v>214</v>
      </c>
      <c r="D35" s="1" t="str">
        <f t="shared" si="0"/>
        <v>Wallie Bonifant</v>
      </c>
      <c r="E35" s="1" t="s">
        <v>17</v>
      </c>
      <c r="F35" s="1" t="s">
        <v>215</v>
      </c>
    </row>
    <row r="36" spans="1:6" x14ac:dyDescent="0.35">
      <c r="A36" s="1" t="s">
        <v>216</v>
      </c>
      <c r="B36" s="1" t="s">
        <v>217</v>
      </c>
      <c r="C36" s="1" t="s">
        <v>218</v>
      </c>
      <c r="D36" s="1" t="str">
        <f t="shared" si="0"/>
        <v>Kellby Copello</v>
      </c>
      <c r="E36" s="1" t="s">
        <v>17</v>
      </c>
      <c r="F36" s="1" t="s">
        <v>219</v>
      </c>
    </row>
    <row r="37" spans="1:6" x14ac:dyDescent="0.35">
      <c r="A37" s="1" t="s">
        <v>223</v>
      </c>
      <c r="B37" s="1" t="s">
        <v>224</v>
      </c>
      <c r="C37" s="1" t="s">
        <v>225</v>
      </c>
      <c r="D37" s="1" t="str">
        <f t="shared" si="0"/>
        <v>Chandler Iczokvitz</v>
      </c>
      <c r="E37" s="1" t="s">
        <v>17</v>
      </c>
      <c r="F37" s="1" t="s">
        <v>226</v>
      </c>
    </row>
    <row r="38" spans="1:6" x14ac:dyDescent="0.35">
      <c r="A38" s="1" t="s">
        <v>227</v>
      </c>
      <c r="B38" s="1" t="s">
        <v>228</v>
      </c>
      <c r="C38" s="1" t="s">
        <v>229</v>
      </c>
      <c r="D38" s="1" t="str">
        <f t="shared" si="0"/>
        <v>Jarrid Pallister</v>
      </c>
      <c r="E38" s="1" t="s">
        <v>17</v>
      </c>
      <c r="F38" s="1" t="s">
        <v>230</v>
      </c>
    </row>
    <row r="39" spans="1:6" x14ac:dyDescent="0.35">
      <c r="A39" s="1" t="s">
        <v>234</v>
      </c>
      <c r="B39" s="1" t="s">
        <v>235</v>
      </c>
      <c r="C39" s="1" t="s">
        <v>236</v>
      </c>
      <c r="D39" s="1" t="str">
        <f t="shared" si="0"/>
        <v>Doralynn Betchley</v>
      </c>
      <c r="E39" s="1" t="s">
        <v>8</v>
      </c>
      <c r="F39" s="1" t="s">
        <v>237</v>
      </c>
    </row>
    <row r="40" spans="1:6" x14ac:dyDescent="0.35">
      <c r="A40" s="1" t="s">
        <v>241</v>
      </c>
      <c r="B40" s="1" t="s">
        <v>242</v>
      </c>
      <c r="C40" s="1" t="s">
        <v>243</v>
      </c>
      <c r="D40" s="1" t="str">
        <f t="shared" si="0"/>
        <v>Lynna Mourton</v>
      </c>
      <c r="E40" s="1" t="s">
        <v>8</v>
      </c>
      <c r="F40" s="1" t="s">
        <v>244</v>
      </c>
    </row>
    <row r="41" spans="1:6" x14ac:dyDescent="0.35">
      <c r="A41" s="1" t="s">
        <v>248</v>
      </c>
      <c r="B41" s="1" t="s">
        <v>249</v>
      </c>
      <c r="C41" s="1" t="s">
        <v>250</v>
      </c>
      <c r="D41" s="1" t="str">
        <f t="shared" si="0"/>
        <v>Phelia Radnage</v>
      </c>
      <c r="E41" s="1" t="s">
        <v>8</v>
      </c>
      <c r="F41" s="1" t="s">
        <v>251</v>
      </c>
    </row>
    <row r="42" spans="1:6" x14ac:dyDescent="0.35">
      <c r="A42" s="1" t="s">
        <v>252</v>
      </c>
      <c r="B42" s="1" t="s">
        <v>253</v>
      </c>
      <c r="C42" s="1" t="s">
        <v>162</v>
      </c>
      <c r="D42" s="1" t="str">
        <f t="shared" si="0"/>
        <v>Dalt Berthomieu</v>
      </c>
      <c r="E42" s="1" t="s">
        <v>17</v>
      </c>
      <c r="F42" s="1" t="s">
        <v>254</v>
      </c>
    </row>
    <row r="43" spans="1:6" x14ac:dyDescent="0.35">
      <c r="A43" s="1" t="s">
        <v>258</v>
      </c>
      <c r="B43" s="1" t="s">
        <v>259</v>
      </c>
      <c r="C43" s="1" t="s">
        <v>260</v>
      </c>
      <c r="D43" s="1" t="str">
        <f t="shared" si="0"/>
        <v>Sauncho Kamen</v>
      </c>
      <c r="E43" s="1" t="s">
        <v>17</v>
      </c>
      <c r="F43" s="1" t="s">
        <v>261</v>
      </c>
    </row>
    <row r="44" spans="1:6" x14ac:dyDescent="0.35">
      <c r="A44" s="1" t="s">
        <v>262</v>
      </c>
      <c r="B44" s="1" t="s">
        <v>263</v>
      </c>
      <c r="C44" s="1" t="s">
        <v>264</v>
      </c>
      <c r="D44" s="1" t="str">
        <f t="shared" si="0"/>
        <v>Mallissa Ramshaw</v>
      </c>
      <c r="E44" s="1" t="s">
        <v>8</v>
      </c>
      <c r="F44" s="1" t="s">
        <v>265</v>
      </c>
    </row>
    <row r="45" spans="1:6" x14ac:dyDescent="0.35">
      <c r="A45" s="1" t="s">
        <v>266</v>
      </c>
      <c r="B45" s="1" t="s">
        <v>267</v>
      </c>
      <c r="C45" s="1" t="s">
        <v>268</v>
      </c>
      <c r="D45" s="1" t="str">
        <f t="shared" si="0"/>
        <v>Hale Barensky</v>
      </c>
      <c r="E45" s="1" t="s">
        <v>17</v>
      </c>
      <c r="F45" s="1" t="s">
        <v>269</v>
      </c>
    </row>
    <row r="46" spans="1:6" x14ac:dyDescent="0.35">
      <c r="A46" s="1" t="s">
        <v>276</v>
      </c>
      <c r="B46" s="1" t="s">
        <v>277</v>
      </c>
      <c r="C46" s="1" t="s">
        <v>278</v>
      </c>
      <c r="D46" s="1" t="str">
        <f t="shared" si="0"/>
        <v>Benedicto Hurll</v>
      </c>
      <c r="E46" s="1" t="s">
        <v>17</v>
      </c>
      <c r="F46" s="1" t="s">
        <v>279</v>
      </c>
    </row>
    <row r="47" spans="1:6" x14ac:dyDescent="0.35">
      <c r="A47" s="1" t="s">
        <v>280</v>
      </c>
      <c r="B47" s="1" t="s">
        <v>281</v>
      </c>
      <c r="C47" s="1" t="s">
        <v>282</v>
      </c>
      <c r="D47" s="1" t="str">
        <f t="shared" si="0"/>
        <v>Marlee Larkworthy</v>
      </c>
      <c r="E47" s="1" t="s">
        <v>63</v>
      </c>
      <c r="F47" s="1" t="s">
        <v>283</v>
      </c>
    </row>
    <row r="48" spans="1:6" x14ac:dyDescent="0.35">
      <c r="A48" s="1" t="s">
        <v>284</v>
      </c>
      <c r="B48" s="1" t="s">
        <v>285</v>
      </c>
      <c r="C48" s="1" t="s">
        <v>286</v>
      </c>
      <c r="D48" s="1" t="str">
        <f t="shared" si="0"/>
        <v>Hadria Dysert</v>
      </c>
      <c r="E48" s="1" t="s">
        <v>8</v>
      </c>
      <c r="F48" s="1" t="s">
        <v>287</v>
      </c>
    </row>
    <row r="49" spans="1:6" x14ac:dyDescent="0.35">
      <c r="A49" s="1" t="s">
        <v>288</v>
      </c>
      <c r="B49" s="1" t="s">
        <v>289</v>
      </c>
      <c r="C49" s="1" t="s">
        <v>290</v>
      </c>
      <c r="D49" s="1" t="str">
        <f t="shared" si="0"/>
        <v>Tomaso Horrigan</v>
      </c>
      <c r="E49" s="1" t="s">
        <v>17</v>
      </c>
      <c r="F49" s="1" t="s">
        <v>291</v>
      </c>
    </row>
    <row r="50" spans="1:6" x14ac:dyDescent="0.35">
      <c r="A50" s="1" t="s">
        <v>295</v>
      </c>
      <c r="B50" s="1" t="s">
        <v>296</v>
      </c>
      <c r="C50" s="1" t="s">
        <v>297</v>
      </c>
      <c r="D50" s="1" t="str">
        <f t="shared" si="0"/>
        <v>Roddy McGaugie</v>
      </c>
      <c r="E50" s="1" t="s">
        <v>55</v>
      </c>
      <c r="F50" s="1" t="s">
        <v>298</v>
      </c>
    </row>
    <row r="51" spans="1:6" x14ac:dyDescent="0.35">
      <c r="A51" s="1" t="s">
        <v>305</v>
      </c>
      <c r="B51" s="1" t="s">
        <v>306</v>
      </c>
      <c r="C51" s="1" t="s">
        <v>307</v>
      </c>
      <c r="D51" s="1" t="str">
        <f t="shared" si="0"/>
        <v>Bram Southan</v>
      </c>
      <c r="E51" s="1" t="s">
        <v>17</v>
      </c>
      <c r="F51" s="1" t="s">
        <v>308</v>
      </c>
    </row>
    <row r="52" spans="1:6" x14ac:dyDescent="0.35">
      <c r="A52" s="1" t="s">
        <v>309</v>
      </c>
      <c r="B52" s="1" t="s">
        <v>310</v>
      </c>
      <c r="C52" s="1" t="s">
        <v>311</v>
      </c>
      <c r="D52" s="1" t="str">
        <f t="shared" si="0"/>
        <v>Flo Ferrero</v>
      </c>
      <c r="E52" s="1" t="s">
        <v>63</v>
      </c>
      <c r="F52" s="1" t="s">
        <v>312</v>
      </c>
    </row>
    <row r="53" spans="1:6" x14ac:dyDescent="0.35">
      <c r="A53" s="1" t="s">
        <v>313</v>
      </c>
      <c r="B53" s="1" t="s">
        <v>314</v>
      </c>
      <c r="C53" s="1" t="s">
        <v>315</v>
      </c>
      <c r="D53" s="1" t="str">
        <f t="shared" si="0"/>
        <v>Lina Easterfield</v>
      </c>
      <c r="E53" s="1" t="s">
        <v>8</v>
      </c>
      <c r="F53" s="1" t="s">
        <v>316</v>
      </c>
    </row>
    <row r="54" spans="1:6" x14ac:dyDescent="0.35">
      <c r="A54" s="1" t="s">
        <v>317</v>
      </c>
      <c r="B54" s="1" t="s">
        <v>318</v>
      </c>
      <c r="C54" s="1" t="s">
        <v>319</v>
      </c>
      <c r="D54" s="1" t="str">
        <f t="shared" si="0"/>
        <v>Normie Menloe</v>
      </c>
      <c r="E54" s="1" t="s">
        <v>17</v>
      </c>
      <c r="F54" s="1" t="s">
        <v>320</v>
      </c>
    </row>
    <row r="55" spans="1:6" x14ac:dyDescent="0.35">
      <c r="A55" s="1" t="s">
        <v>321</v>
      </c>
      <c r="B55" s="1" t="s">
        <v>322</v>
      </c>
      <c r="C55" s="1" t="s">
        <v>323</v>
      </c>
      <c r="D55" s="1" t="str">
        <f t="shared" si="0"/>
        <v>Efren Brecher</v>
      </c>
      <c r="E55" s="1" t="s">
        <v>17</v>
      </c>
      <c r="F55" s="1" t="s">
        <v>324</v>
      </c>
    </row>
    <row r="56" spans="1:6" x14ac:dyDescent="0.35">
      <c r="A56" s="1" t="s">
        <v>325</v>
      </c>
      <c r="B56" s="1" t="s">
        <v>326</v>
      </c>
      <c r="C56" s="1" t="s">
        <v>327</v>
      </c>
      <c r="D56" s="1" t="str">
        <f t="shared" si="0"/>
        <v>Scotty Ioselevich</v>
      </c>
      <c r="E56" s="1" t="s">
        <v>17</v>
      </c>
      <c r="F56" s="1" t="s">
        <v>328</v>
      </c>
    </row>
    <row r="57" spans="1:6" x14ac:dyDescent="0.35">
      <c r="A57" s="1" t="s">
        <v>332</v>
      </c>
      <c r="B57" s="1" t="s">
        <v>333</v>
      </c>
      <c r="C57" s="1" t="s">
        <v>334</v>
      </c>
      <c r="D57" s="1" t="str">
        <f t="shared" si="0"/>
        <v>Theressa McGow</v>
      </c>
      <c r="E57" s="1" t="s">
        <v>63</v>
      </c>
      <c r="F57" s="1" t="s">
        <v>335</v>
      </c>
    </row>
    <row r="58" spans="1:6" x14ac:dyDescent="0.35">
      <c r="A58" s="1" t="s">
        <v>339</v>
      </c>
      <c r="B58" s="1" t="s">
        <v>340</v>
      </c>
      <c r="C58" s="1" t="s">
        <v>341</v>
      </c>
      <c r="D58" s="1" t="str">
        <f t="shared" si="0"/>
        <v>Petey Mccaull</v>
      </c>
      <c r="E58" s="1" t="s">
        <v>17</v>
      </c>
      <c r="F58" s="1" t="s">
        <v>342</v>
      </c>
    </row>
    <row r="59" spans="1:6" x14ac:dyDescent="0.35">
      <c r="A59" s="1" t="s">
        <v>343</v>
      </c>
      <c r="B59" s="1" t="s">
        <v>344</v>
      </c>
      <c r="C59" s="1" t="s">
        <v>345</v>
      </c>
      <c r="D59" s="1" t="str">
        <f t="shared" si="0"/>
        <v>Aldous Ruscoe</v>
      </c>
      <c r="E59" s="1" t="s">
        <v>17</v>
      </c>
      <c r="F59" s="1" t="s">
        <v>346</v>
      </c>
    </row>
    <row r="60" spans="1:6" x14ac:dyDescent="0.35">
      <c r="A60" s="1" t="s">
        <v>350</v>
      </c>
      <c r="B60" s="1" t="s">
        <v>351</v>
      </c>
      <c r="C60" s="1" t="s">
        <v>352</v>
      </c>
      <c r="D60" s="1" t="str">
        <f t="shared" si="0"/>
        <v>Alessandro Walenta</v>
      </c>
      <c r="E60" s="1" t="s">
        <v>17</v>
      </c>
      <c r="F60" s="1" t="s">
        <v>353</v>
      </c>
    </row>
    <row r="61" spans="1:6" x14ac:dyDescent="0.35">
      <c r="A61" s="1" t="s">
        <v>354</v>
      </c>
      <c r="B61" s="1" t="s">
        <v>355</v>
      </c>
      <c r="C61" s="1" t="s">
        <v>356</v>
      </c>
      <c r="D61" s="1" t="str">
        <f t="shared" si="0"/>
        <v>Oralee Firbank</v>
      </c>
      <c r="E61" s="1" t="s">
        <v>8</v>
      </c>
      <c r="F61" s="1" t="s">
        <v>357</v>
      </c>
    </row>
    <row r="62" spans="1:6" x14ac:dyDescent="0.35">
      <c r="A62" s="1" t="s">
        <v>361</v>
      </c>
      <c r="B62" s="1" t="s">
        <v>362</v>
      </c>
      <c r="C62" s="1" t="s">
        <v>363</v>
      </c>
      <c r="D62" s="1" t="str">
        <f t="shared" si="0"/>
        <v>Carny Sandon</v>
      </c>
      <c r="E62" s="1" t="s">
        <v>17</v>
      </c>
      <c r="F62" s="1" t="s">
        <v>364</v>
      </c>
    </row>
    <row r="63" spans="1:6" x14ac:dyDescent="0.35">
      <c r="A63" s="1" t="s">
        <v>368</v>
      </c>
      <c r="B63" s="1" t="s">
        <v>369</v>
      </c>
      <c r="C63" s="1" t="s">
        <v>370</v>
      </c>
      <c r="D63" s="1" t="str">
        <f t="shared" si="0"/>
        <v>Wesley Skillicorn</v>
      </c>
      <c r="E63" s="1" t="s">
        <v>17</v>
      </c>
      <c r="F63" s="1" t="s">
        <v>371</v>
      </c>
    </row>
    <row r="64" spans="1:6" x14ac:dyDescent="0.35">
      <c r="A64" s="1" t="s">
        <v>372</v>
      </c>
      <c r="B64" s="1" t="s">
        <v>373</v>
      </c>
      <c r="C64" s="1" t="s">
        <v>374</v>
      </c>
      <c r="D64" s="1" t="str">
        <f t="shared" si="0"/>
        <v>Brooke Peagram</v>
      </c>
      <c r="E64" s="1" t="s">
        <v>17</v>
      </c>
      <c r="F64" s="1" t="s">
        <v>375</v>
      </c>
    </row>
    <row r="65" spans="1:6" x14ac:dyDescent="0.35">
      <c r="A65" s="1" t="s">
        <v>376</v>
      </c>
      <c r="B65" s="1" t="s">
        <v>377</v>
      </c>
      <c r="C65" s="1" t="s">
        <v>378</v>
      </c>
      <c r="D65" s="1" t="str">
        <f t="shared" si="0"/>
        <v>Booth O' Kelleher</v>
      </c>
      <c r="E65" s="1" t="s">
        <v>17</v>
      </c>
      <c r="F65" s="1" t="s">
        <v>379</v>
      </c>
    </row>
    <row r="66" spans="1:6" x14ac:dyDescent="0.35">
      <c r="A66" s="1" t="s">
        <v>380</v>
      </c>
      <c r="B66" s="1" t="s">
        <v>381</v>
      </c>
      <c r="C66" s="1" t="s">
        <v>382</v>
      </c>
      <c r="D66" s="1" t="str">
        <f t="shared" si="0"/>
        <v>Leann Mitroshinov</v>
      </c>
      <c r="E66" s="1" t="s">
        <v>8</v>
      </c>
      <c r="F66" s="1" t="s">
        <v>383</v>
      </c>
    </row>
    <row r="67" spans="1:6" x14ac:dyDescent="0.35">
      <c r="A67" s="1" t="s">
        <v>387</v>
      </c>
      <c r="B67" s="1" t="s">
        <v>388</v>
      </c>
      <c r="C67" s="1" t="s">
        <v>389</v>
      </c>
      <c r="D67" s="1" t="str">
        <f t="shared" ref="D67:D130" si="1">_xlfn.CONCAT(B67," ",C67)</f>
        <v>Hort Crabtree</v>
      </c>
      <c r="E67" s="1" t="s">
        <v>17</v>
      </c>
      <c r="F67" s="1" t="s">
        <v>390</v>
      </c>
    </row>
    <row r="68" spans="1:6" x14ac:dyDescent="0.35">
      <c r="A68" s="1" t="s">
        <v>391</v>
      </c>
      <c r="B68" s="1" t="s">
        <v>392</v>
      </c>
      <c r="C68" s="1" t="s">
        <v>393</v>
      </c>
      <c r="D68" s="1" t="str">
        <f t="shared" si="1"/>
        <v>Charmine Marl</v>
      </c>
      <c r="E68" s="1" t="s">
        <v>8</v>
      </c>
      <c r="F68" s="1" t="s">
        <v>394</v>
      </c>
    </row>
    <row r="69" spans="1:6" x14ac:dyDescent="0.35">
      <c r="A69" s="1" t="s">
        <v>395</v>
      </c>
      <c r="B69" s="1" t="s">
        <v>396</v>
      </c>
      <c r="C69" s="1" t="s">
        <v>397</v>
      </c>
      <c r="D69" s="1" t="str">
        <f t="shared" si="1"/>
        <v>Shena Riddlesden</v>
      </c>
      <c r="E69" s="1" t="s">
        <v>8</v>
      </c>
      <c r="F69" s="1" t="s">
        <v>398</v>
      </c>
    </row>
    <row r="70" spans="1:6" x14ac:dyDescent="0.35">
      <c r="A70" s="1" t="s">
        <v>399</v>
      </c>
      <c r="B70" s="1" t="s">
        <v>400</v>
      </c>
      <c r="C70" s="1" t="s">
        <v>401</v>
      </c>
      <c r="D70" s="1" t="str">
        <f t="shared" si="1"/>
        <v>Emlen Penright</v>
      </c>
      <c r="E70" s="1" t="s">
        <v>17</v>
      </c>
      <c r="F70" s="1" t="s">
        <v>402</v>
      </c>
    </row>
    <row r="71" spans="1:6" x14ac:dyDescent="0.35">
      <c r="A71" s="1" t="s">
        <v>403</v>
      </c>
      <c r="B71" s="1" t="s">
        <v>404</v>
      </c>
      <c r="C71" s="1" t="s">
        <v>405</v>
      </c>
      <c r="D71" s="1" t="str">
        <f t="shared" si="1"/>
        <v>Maureene Robeson</v>
      </c>
      <c r="E71" s="1" t="s">
        <v>8</v>
      </c>
      <c r="F71" s="1" t="s">
        <v>406</v>
      </c>
    </row>
    <row r="72" spans="1:6" x14ac:dyDescent="0.35">
      <c r="A72" s="1" t="s">
        <v>407</v>
      </c>
      <c r="B72" s="1" t="s">
        <v>408</v>
      </c>
      <c r="C72" s="1" t="s">
        <v>409</v>
      </c>
      <c r="D72" s="1" t="str">
        <f t="shared" si="1"/>
        <v>Langston Maplethorp</v>
      </c>
      <c r="E72" s="1" t="s">
        <v>55</v>
      </c>
      <c r="F72" s="1" t="s">
        <v>410</v>
      </c>
    </row>
    <row r="73" spans="1:6" x14ac:dyDescent="0.35">
      <c r="A73" s="1" t="s">
        <v>411</v>
      </c>
      <c r="B73" s="1" t="s">
        <v>412</v>
      </c>
      <c r="C73" s="1" t="s">
        <v>413</v>
      </c>
      <c r="D73" s="1" t="str">
        <f t="shared" si="1"/>
        <v>Christye Quirke</v>
      </c>
      <c r="E73" s="1" t="s">
        <v>8</v>
      </c>
      <c r="F73" s="1" t="s">
        <v>414</v>
      </c>
    </row>
    <row r="74" spans="1:6" x14ac:dyDescent="0.35">
      <c r="A74" s="1" t="s">
        <v>418</v>
      </c>
      <c r="B74" s="1" t="s">
        <v>419</v>
      </c>
      <c r="C74" s="1" t="s">
        <v>420</v>
      </c>
      <c r="D74" s="1" t="str">
        <f t="shared" si="1"/>
        <v>Ricardo Cordelette</v>
      </c>
      <c r="E74" s="1" t="s">
        <v>17</v>
      </c>
      <c r="F74" s="1" t="s">
        <v>421</v>
      </c>
    </row>
    <row r="75" spans="1:6" x14ac:dyDescent="0.35">
      <c r="A75" s="1" t="s">
        <v>425</v>
      </c>
      <c r="B75" s="1" t="s">
        <v>426</v>
      </c>
      <c r="C75" s="1" t="s">
        <v>427</v>
      </c>
      <c r="D75" s="1" t="str">
        <f t="shared" si="1"/>
        <v>Fax Biernacki</v>
      </c>
      <c r="E75" s="1" t="s">
        <v>17</v>
      </c>
      <c r="F75" s="1" t="s">
        <v>428</v>
      </c>
    </row>
    <row r="76" spans="1:6" x14ac:dyDescent="0.35">
      <c r="A76" s="1" t="s">
        <v>432</v>
      </c>
      <c r="B76" s="1" t="s">
        <v>433</v>
      </c>
      <c r="C76" s="1" t="s">
        <v>434</v>
      </c>
      <c r="D76" s="1" t="str">
        <f t="shared" si="1"/>
        <v>Adrian Plait</v>
      </c>
      <c r="E76" s="1" t="s">
        <v>17</v>
      </c>
      <c r="F76" s="1" t="s">
        <v>435</v>
      </c>
    </row>
    <row r="77" spans="1:6" x14ac:dyDescent="0.35">
      <c r="A77" s="1" t="s">
        <v>439</v>
      </c>
      <c r="B77" s="1" t="s">
        <v>440</v>
      </c>
      <c r="C77" s="1" t="s">
        <v>441</v>
      </c>
      <c r="D77" s="1" t="str">
        <f t="shared" si="1"/>
        <v>Sammy Tindle</v>
      </c>
      <c r="E77" s="1" t="s">
        <v>8</v>
      </c>
      <c r="F77" s="1" t="s">
        <v>442</v>
      </c>
    </row>
    <row r="78" spans="1:6" x14ac:dyDescent="0.35">
      <c r="A78" s="1" t="s">
        <v>446</v>
      </c>
      <c r="B78" s="1" t="s">
        <v>447</v>
      </c>
      <c r="C78" s="1" t="s">
        <v>448</v>
      </c>
      <c r="D78" s="1" t="str">
        <f t="shared" si="1"/>
        <v>Wolf O'Corhane</v>
      </c>
      <c r="E78" s="1" t="s">
        <v>17</v>
      </c>
      <c r="F78" s="1" t="s">
        <v>449</v>
      </c>
    </row>
    <row r="79" spans="1:6" x14ac:dyDescent="0.35">
      <c r="A79" s="1" t="s">
        <v>456</v>
      </c>
      <c r="B79" s="1" t="s">
        <v>457</v>
      </c>
      <c r="C79" s="1" t="s">
        <v>458</v>
      </c>
      <c r="D79" s="1" t="str">
        <f t="shared" si="1"/>
        <v>Gamaliel Bruty</v>
      </c>
      <c r="E79" s="1" t="s">
        <v>17</v>
      </c>
      <c r="F79" s="1" t="s">
        <v>459</v>
      </c>
    </row>
    <row r="80" spans="1:6" x14ac:dyDescent="0.35">
      <c r="A80" s="1" t="s">
        <v>463</v>
      </c>
      <c r="B80" s="1" t="s">
        <v>464</v>
      </c>
      <c r="C80" s="1" t="s">
        <v>465</v>
      </c>
      <c r="D80" s="1" t="str">
        <f t="shared" si="1"/>
        <v>Shannon Oliver</v>
      </c>
      <c r="E80" s="1" t="s">
        <v>8</v>
      </c>
      <c r="F80" s="1" t="s">
        <v>466</v>
      </c>
    </row>
    <row r="81" spans="1:6" x14ac:dyDescent="0.35">
      <c r="A81" s="1" t="s">
        <v>467</v>
      </c>
      <c r="B81" s="1" t="s">
        <v>468</v>
      </c>
      <c r="C81" s="1" t="s">
        <v>469</v>
      </c>
      <c r="D81" s="1" t="str">
        <f t="shared" si="1"/>
        <v>Etan Yersin</v>
      </c>
      <c r="E81" s="1" t="s">
        <v>17</v>
      </c>
      <c r="F81" s="1" t="s">
        <v>470</v>
      </c>
    </row>
    <row r="82" spans="1:6" x14ac:dyDescent="0.35">
      <c r="A82" s="1" t="s">
        <v>471</v>
      </c>
      <c r="B82" s="1" t="s">
        <v>472</v>
      </c>
      <c r="C82" s="1" t="s">
        <v>473</v>
      </c>
      <c r="D82" s="1" t="str">
        <f t="shared" si="1"/>
        <v>Cacilie Trainor</v>
      </c>
      <c r="E82" s="1" t="s">
        <v>8</v>
      </c>
      <c r="F82" s="1" t="s">
        <v>474</v>
      </c>
    </row>
    <row r="83" spans="1:6" x14ac:dyDescent="0.35">
      <c r="A83" s="1" t="s">
        <v>478</v>
      </c>
      <c r="B83" s="1" t="s">
        <v>479</v>
      </c>
      <c r="C83" s="1" t="s">
        <v>480</v>
      </c>
      <c r="D83" s="1" t="str">
        <f t="shared" si="1"/>
        <v>Constantina Mussolini</v>
      </c>
      <c r="E83" s="1" t="s">
        <v>8</v>
      </c>
      <c r="F83" s="1" t="s">
        <v>481</v>
      </c>
    </row>
    <row r="84" spans="1:6" x14ac:dyDescent="0.35">
      <c r="A84" s="1" t="s">
        <v>485</v>
      </c>
      <c r="B84" s="1" t="s">
        <v>486</v>
      </c>
      <c r="C84" s="1" t="s">
        <v>487</v>
      </c>
      <c r="D84" s="1" t="str">
        <f t="shared" si="1"/>
        <v>Josefina Vernham</v>
      </c>
      <c r="E84" s="1" t="s">
        <v>8</v>
      </c>
      <c r="F84" s="1" t="s">
        <v>488</v>
      </c>
    </row>
    <row r="85" spans="1:6" x14ac:dyDescent="0.35">
      <c r="A85" s="1" t="s">
        <v>495</v>
      </c>
      <c r="B85" s="1" t="s">
        <v>496</v>
      </c>
      <c r="C85" s="1" t="s">
        <v>497</v>
      </c>
      <c r="D85" s="1" t="str">
        <f t="shared" si="1"/>
        <v>Billye Schall</v>
      </c>
      <c r="E85" s="1" t="s">
        <v>8</v>
      </c>
      <c r="F85" s="1" t="s">
        <v>498</v>
      </c>
    </row>
    <row r="86" spans="1:6" x14ac:dyDescent="0.35">
      <c r="A86" s="1" t="s">
        <v>502</v>
      </c>
      <c r="B86" s="1" t="s">
        <v>503</v>
      </c>
      <c r="C86" s="1" t="s">
        <v>504</v>
      </c>
      <c r="D86" s="1" t="str">
        <f t="shared" si="1"/>
        <v>Erhart Coultas</v>
      </c>
      <c r="E86" s="1" t="s">
        <v>17</v>
      </c>
      <c r="F86" s="1" t="s">
        <v>505</v>
      </c>
    </row>
    <row r="87" spans="1:6" x14ac:dyDescent="0.35">
      <c r="A87" s="1" t="s">
        <v>509</v>
      </c>
      <c r="B87" s="1" t="s">
        <v>510</v>
      </c>
      <c r="C87" s="1" t="s">
        <v>511</v>
      </c>
      <c r="D87" s="1" t="str">
        <f t="shared" si="1"/>
        <v>Drusie Avarne</v>
      </c>
      <c r="E87" s="1" t="s">
        <v>8</v>
      </c>
      <c r="F87" s="1" t="s">
        <v>512</v>
      </c>
    </row>
    <row r="88" spans="1:6" x14ac:dyDescent="0.35">
      <c r="A88" s="1" t="s">
        <v>516</v>
      </c>
      <c r="B88" s="1" t="s">
        <v>517</v>
      </c>
      <c r="C88" s="1" t="s">
        <v>518</v>
      </c>
      <c r="D88" s="1" t="str">
        <f t="shared" si="1"/>
        <v>Page Lumby</v>
      </c>
      <c r="E88" s="1" t="s">
        <v>158</v>
      </c>
      <c r="F88" s="1" t="s">
        <v>519</v>
      </c>
    </row>
    <row r="89" spans="1:6" x14ac:dyDescent="0.35">
      <c r="A89" s="1" t="s">
        <v>520</v>
      </c>
      <c r="B89" s="1" t="s">
        <v>521</v>
      </c>
      <c r="C89" s="1" t="s">
        <v>522</v>
      </c>
      <c r="D89" s="1" t="str">
        <f t="shared" si="1"/>
        <v>Geoffry Eliyahu</v>
      </c>
      <c r="E89" s="1" t="s">
        <v>17</v>
      </c>
      <c r="F89" s="1" t="s">
        <v>523</v>
      </c>
    </row>
    <row r="90" spans="1:6" x14ac:dyDescent="0.35">
      <c r="A90" s="1" t="s">
        <v>524</v>
      </c>
      <c r="B90" s="1" t="s">
        <v>525</v>
      </c>
      <c r="C90" s="1" t="s">
        <v>526</v>
      </c>
      <c r="D90" s="1" t="str">
        <f t="shared" si="1"/>
        <v>Tab Tomasian</v>
      </c>
      <c r="E90" s="1" t="s">
        <v>17</v>
      </c>
      <c r="F90" s="1" t="s">
        <v>527</v>
      </c>
    </row>
    <row r="91" spans="1:6" x14ac:dyDescent="0.35">
      <c r="A91" s="1" t="s">
        <v>528</v>
      </c>
      <c r="B91" s="1" t="s">
        <v>529</v>
      </c>
      <c r="C91" s="1" t="s">
        <v>530</v>
      </c>
      <c r="D91" s="1" t="str">
        <f t="shared" si="1"/>
        <v>Pedro Bannard</v>
      </c>
      <c r="E91" s="1" t="s">
        <v>17</v>
      </c>
      <c r="F91" s="1" t="s">
        <v>531</v>
      </c>
    </row>
    <row r="92" spans="1:6" x14ac:dyDescent="0.35">
      <c r="A92" s="1" t="s">
        <v>535</v>
      </c>
      <c r="B92" s="1" t="s">
        <v>536</v>
      </c>
      <c r="C92" s="1" t="s">
        <v>537</v>
      </c>
      <c r="D92" s="1" t="str">
        <f t="shared" si="1"/>
        <v>Dorolisa Pryor</v>
      </c>
      <c r="E92" s="1" t="s">
        <v>8</v>
      </c>
      <c r="F92" s="1" t="s">
        <v>538</v>
      </c>
    </row>
    <row r="93" spans="1:6" x14ac:dyDescent="0.35">
      <c r="A93" s="1" t="s">
        <v>539</v>
      </c>
      <c r="B93" s="1" t="s">
        <v>540</v>
      </c>
      <c r="C93" s="1" t="s">
        <v>541</v>
      </c>
      <c r="D93" s="1" t="str">
        <f t="shared" si="1"/>
        <v>Delmar Embleton</v>
      </c>
      <c r="E93" s="1" t="s">
        <v>17</v>
      </c>
      <c r="F93" s="1" t="s">
        <v>542</v>
      </c>
    </row>
    <row r="94" spans="1:6" x14ac:dyDescent="0.35">
      <c r="A94" s="1" t="s">
        <v>543</v>
      </c>
      <c r="B94" s="1" t="s">
        <v>544</v>
      </c>
      <c r="C94" s="1" t="s">
        <v>545</v>
      </c>
      <c r="D94" s="1" t="str">
        <f t="shared" si="1"/>
        <v>Evy Pordall</v>
      </c>
      <c r="E94" s="1" t="s">
        <v>8</v>
      </c>
      <c r="F94" s="1" t="s">
        <v>546</v>
      </c>
    </row>
    <row r="95" spans="1:6" x14ac:dyDescent="0.35">
      <c r="A95" s="1" t="s">
        <v>550</v>
      </c>
      <c r="B95" s="1" t="s">
        <v>551</v>
      </c>
      <c r="C95" s="1" t="s">
        <v>552</v>
      </c>
      <c r="D95" s="1" t="str">
        <f t="shared" si="1"/>
        <v>Clementia Lampke</v>
      </c>
      <c r="E95" s="1" t="s">
        <v>8</v>
      </c>
      <c r="F95" s="1" t="s">
        <v>553</v>
      </c>
    </row>
    <row r="96" spans="1:6" x14ac:dyDescent="0.35">
      <c r="A96" s="1" t="s">
        <v>557</v>
      </c>
      <c r="B96" s="1" t="s">
        <v>558</v>
      </c>
      <c r="C96" s="1" t="s">
        <v>559</v>
      </c>
      <c r="D96" s="1" t="str">
        <f t="shared" si="1"/>
        <v>Cari Ben</v>
      </c>
      <c r="E96" s="1" t="s">
        <v>8</v>
      </c>
      <c r="F96" s="1" t="s">
        <v>560</v>
      </c>
    </row>
    <row r="97" spans="1:6" x14ac:dyDescent="0.35">
      <c r="A97" s="1" t="s">
        <v>561</v>
      </c>
      <c r="B97" s="1" t="s">
        <v>562</v>
      </c>
      <c r="C97" s="1" t="s">
        <v>563</v>
      </c>
      <c r="D97" s="1" t="str">
        <f t="shared" si="1"/>
        <v>Magdalen Osgordby</v>
      </c>
      <c r="E97" s="1" t="s">
        <v>8</v>
      </c>
      <c r="F97" s="1" t="s">
        <v>564</v>
      </c>
    </row>
    <row r="98" spans="1:6" x14ac:dyDescent="0.35">
      <c r="A98" s="1" t="s">
        <v>571</v>
      </c>
      <c r="B98" s="1" t="s">
        <v>572</v>
      </c>
      <c r="C98" s="1" t="s">
        <v>573</v>
      </c>
      <c r="D98" s="1" t="str">
        <f t="shared" si="1"/>
        <v>Bernardine Gullivan</v>
      </c>
      <c r="E98" s="1" t="s">
        <v>8</v>
      </c>
      <c r="F98" s="1" t="s">
        <v>574</v>
      </c>
    </row>
    <row r="99" spans="1:6" x14ac:dyDescent="0.35">
      <c r="A99" s="1" t="s">
        <v>575</v>
      </c>
      <c r="B99" s="1" t="s">
        <v>576</v>
      </c>
      <c r="C99" s="1" t="s">
        <v>577</v>
      </c>
      <c r="D99" s="1" t="str">
        <f t="shared" si="1"/>
        <v>Madeleine Manach</v>
      </c>
      <c r="E99" s="1" t="s">
        <v>8</v>
      </c>
      <c r="F99" s="1" t="s">
        <v>578</v>
      </c>
    </row>
    <row r="100" spans="1:6" x14ac:dyDescent="0.35">
      <c r="A100" s="1" t="s">
        <v>579</v>
      </c>
      <c r="B100" s="1" t="s">
        <v>580</v>
      </c>
      <c r="C100" s="1" t="s">
        <v>581</v>
      </c>
      <c r="D100" s="1" t="str">
        <f t="shared" si="1"/>
        <v>Aubree Leonards</v>
      </c>
      <c r="E100" s="1" t="s">
        <v>8</v>
      </c>
      <c r="F100" s="1" t="s">
        <v>582</v>
      </c>
    </row>
    <row r="101" spans="1:6" x14ac:dyDescent="0.35">
      <c r="A101" s="1" t="s">
        <v>583</v>
      </c>
      <c r="B101" s="1" t="s">
        <v>24</v>
      </c>
      <c r="C101" s="1" t="s">
        <v>584</v>
      </c>
      <c r="D101" s="1" t="str">
        <f t="shared" si="1"/>
        <v>Bernie Hendrich</v>
      </c>
      <c r="E101" s="1" t="s">
        <v>8</v>
      </c>
      <c r="F101" s="1" t="s">
        <v>585</v>
      </c>
    </row>
    <row r="102" spans="1:6" x14ac:dyDescent="0.35">
      <c r="A102" s="1" t="s">
        <v>586</v>
      </c>
      <c r="B102" s="1" t="s">
        <v>587</v>
      </c>
      <c r="C102" s="1" t="s">
        <v>588</v>
      </c>
      <c r="D102" s="1" t="str">
        <f t="shared" si="1"/>
        <v>Gaspard Karolowski</v>
      </c>
      <c r="E102" s="1" t="s">
        <v>17</v>
      </c>
      <c r="F102" s="1" t="s">
        <v>589</v>
      </c>
    </row>
    <row r="103" spans="1:6" x14ac:dyDescent="0.35">
      <c r="A103" s="1" t="s">
        <v>590</v>
      </c>
      <c r="B103" s="1" t="s">
        <v>591</v>
      </c>
      <c r="C103" s="1" t="s">
        <v>592</v>
      </c>
      <c r="D103" s="1" t="str">
        <f t="shared" si="1"/>
        <v>Atalanta Fassan</v>
      </c>
      <c r="E103" s="1" t="s">
        <v>8</v>
      </c>
      <c r="F103" s="1" t="s">
        <v>593</v>
      </c>
    </row>
    <row r="104" spans="1:6" x14ac:dyDescent="0.35">
      <c r="A104" s="1" t="s">
        <v>594</v>
      </c>
      <c r="B104" s="1" t="s">
        <v>595</v>
      </c>
      <c r="C104" s="1" t="s">
        <v>596</v>
      </c>
      <c r="D104" s="1" t="str">
        <f t="shared" si="1"/>
        <v>Kennith Ream</v>
      </c>
      <c r="E104" s="1" t="s">
        <v>17</v>
      </c>
      <c r="F104" s="1" t="s">
        <v>597</v>
      </c>
    </row>
    <row r="105" spans="1:6" x14ac:dyDescent="0.35">
      <c r="A105" s="1" t="s">
        <v>598</v>
      </c>
      <c r="B105" s="1" t="s">
        <v>599</v>
      </c>
      <c r="C105" s="1" t="s">
        <v>600</v>
      </c>
      <c r="D105" s="1" t="str">
        <f t="shared" si="1"/>
        <v>Francene Fer</v>
      </c>
      <c r="E105" s="1" t="s">
        <v>8</v>
      </c>
      <c r="F105" s="1" t="s">
        <v>601</v>
      </c>
    </row>
    <row r="106" spans="1:6" x14ac:dyDescent="0.35">
      <c r="A106" s="1" t="s">
        <v>602</v>
      </c>
      <c r="B106" s="1" t="s">
        <v>603</v>
      </c>
      <c r="C106" s="1" t="s">
        <v>604</v>
      </c>
      <c r="D106" s="1" t="str">
        <f t="shared" si="1"/>
        <v>Skipton Hassey</v>
      </c>
      <c r="E106" s="1" t="s">
        <v>17</v>
      </c>
      <c r="F106" s="1" t="s">
        <v>605</v>
      </c>
    </row>
    <row r="107" spans="1:6" x14ac:dyDescent="0.35">
      <c r="A107" s="1" t="s">
        <v>606</v>
      </c>
      <c r="B107" s="1" t="s">
        <v>607</v>
      </c>
      <c r="C107" s="1" t="s">
        <v>608</v>
      </c>
      <c r="D107" s="1" t="str">
        <f t="shared" si="1"/>
        <v>Oliy Weighell</v>
      </c>
      <c r="E107" s="1" t="s">
        <v>8</v>
      </c>
      <c r="F107" s="1" t="s">
        <v>609</v>
      </c>
    </row>
    <row r="108" spans="1:6" x14ac:dyDescent="0.35">
      <c r="A108" s="1" t="s">
        <v>613</v>
      </c>
      <c r="B108" s="1" t="s">
        <v>614</v>
      </c>
      <c r="C108" s="1" t="s">
        <v>615</v>
      </c>
      <c r="D108" s="1" t="str">
        <f t="shared" si="1"/>
        <v>Shelagh Pontefract</v>
      </c>
      <c r="E108" s="1" t="s">
        <v>8</v>
      </c>
      <c r="F108" s="1" t="s">
        <v>616</v>
      </c>
    </row>
    <row r="109" spans="1:6" x14ac:dyDescent="0.35">
      <c r="A109" s="1" t="s">
        <v>617</v>
      </c>
      <c r="B109" s="1" t="s">
        <v>618</v>
      </c>
      <c r="C109" s="1" t="s">
        <v>619</v>
      </c>
      <c r="D109" s="1" t="str">
        <f t="shared" si="1"/>
        <v>Anya Blinder</v>
      </c>
      <c r="E109" s="1" t="s">
        <v>158</v>
      </c>
      <c r="F109" s="1" t="s">
        <v>620</v>
      </c>
    </row>
    <row r="110" spans="1:6" x14ac:dyDescent="0.35">
      <c r="A110" s="1" t="s">
        <v>621</v>
      </c>
      <c r="B110" s="1" t="s">
        <v>622</v>
      </c>
      <c r="C110" s="1" t="s">
        <v>623</v>
      </c>
      <c r="D110" s="1" t="str">
        <f t="shared" si="1"/>
        <v>Vinson Sherratt</v>
      </c>
      <c r="E110" s="1" t="s">
        <v>17</v>
      </c>
      <c r="F110" s="1" t="s">
        <v>624</v>
      </c>
    </row>
    <row r="111" spans="1:6" x14ac:dyDescent="0.35">
      <c r="A111" s="1" t="s">
        <v>625</v>
      </c>
      <c r="B111" s="1" t="s">
        <v>626</v>
      </c>
      <c r="C111" s="1" t="s">
        <v>627</v>
      </c>
      <c r="D111" s="1" t="str">
        <f t="shared" si="1"/>
        <v>Rhodia Berntsson</v>
      </c>
      <c r="E111" s="1" t="s">
        <v>8</v>
      </c>
      <c r="F111" s="1" t="s">
        <v>628</v>
      </c>
    </row>
    <row r="112" spans="1:6" x14ac:dyDescent="0.35">
      <c r="A112" s="1" t="s">
        <v>629</v>
      </c>
      <c r="B112" s="1" t="s">
        <v>630</v>
      </c>
      <c r="C112" s="1" t="s">
        <v>631</v>
      </c>
      <c r="D112" s="1" t="str">
        <f t="shared" si="1"/>
        <v>Moses Burrus</v>
      </c>
      <c r="E112" s="1" t="s">
        <v>17</v>
      </c>
      <c r="F112" s="1" t="s">
        <v>632</v>
      </c>
    </row>
    <row r="113" spans="1:6" x14ac:dyDescent="0.35">
      <c r="A113" s="1" t="s">
        <v>633</v>
      </c>
      <c r="B113" s="1" t="s">
        <v>634</v>
      </c>
      <c r="C113" s="1" t="s">
        <v>635</v>
      </c>
      <c r="D113" s="1" t="str">
        <f t="shared" si="1"/>
        <v>Meaghan Isson</v>
      </c>
      <c r="E113" s="1" t="s">
        <v>8</v>
      </c>
      <c r="F113" s="1" t="s">
        <v>636</v>
      </c>
    </row>
    <row r="114" spans="1:6" x14ac:dyDescent="0.35">
      <c r="A114" s="1" t="s">
        <v>643</v>
      </c>
      <c r="B114" s="1" t="s">
        <v>644</v>
      </c>
      <c r="C114" s="1" t="s">
        <v>645</v>
      </c>
      <c r="D114" s="1" t="str">
        <f t="shared" si="1"/>
        <v>Sibel Grady</v>
      </c>
      <c r="E114" s="1" t="s">
        <v>8</v>
      </c>
      <c r="F114" s="1" t="s">
        <v>646</v>
      </c>
    </row>
    <row r="115" spans="1:6" x14ac:dyDescent="0.35">
      <c r="A115" s="1" t="s">
        <v>647</v>
      </c>
      <c r="B115" s="1" t="s">
        <v>648</v>
      </c>
      <c r="C115" s="1" t="s">
        <v>649</v>
      </c>
      <c r="D115" s="1" t="str">
        <f t="shared" si="1"/>
        <v>Palm Thornthwaite</v>
      </c>
      <c r="E115" s="1" t="s">
        <v>17</v>
      </c>
      <c r="F115" s="1" t="s">
        <v>650</v>
      </c>
    </row>
    <row r="116" spans="1:6" x14ac:dyDescent="0.35">
      <c r="A116" s="1" t="s">
        <v>654</v>
      </c>
      <c r="B116" s="1" t="s">
        <v>655</v>
      </c>
      <c r="C116" s="1" t="s">
        <v>656</v>
      </c>
      <c r="D116" s="1" t="str">
        <f t="shared" si="1"/>
        <v>Honoria Leaton</v>
      </c>
      <c r="E116" s="1" t="s">
        <v>8</v>
      </c>
      <c r="F116" s="1" t="s">
        <v>657</v>
      </c>
    </row>
    <row r="117" spans="1:6" x14ac:dyDescent="0.35">
      <c r="A117" s="1" t="s">
        <v>661</v>
      </c>
      <c r="B117" s="1" t="s">
        <v>662</v>
      </c>
      <c r="C117" s="1" t="s">
        <v>663</v>
      </c>
      <c r="D117" s="1" t="str">
        <f t="shared" si="1"/>
        <v>Giorgio Dupree</v>
      </c>
      <c r="E117" s="1" t="s">
        <v>17</v>
      </c>
      <c r="F117" s="1" t="s">
        <v>664</v>
      </c>
    </row>
    <row r="118" spans="1:6" x14ac:dyDescent="0.35">
      <c r="A118" s="1" t="s">
        <v>665</v>
      </c>
      <c r="B118" s="1" t="s">
        <v>666</v>
      </c>
      <c r="C118" s="1" t="s">
        <v>667</v>
      </c>
      <c r="D118" s="1" t="str">
        <f t="shared" si="1"/>
        <v>Muffin Beardwell</v>
      </c>
      <c r="E118" s="1" t="s">
        <v>8</v>
      </c>
      <c r="F118" s="1" t="s">
        <v>668</v>
      </c>
    </row>
    <row r="119" spans="1:6" x14ac:dyDescent="0.35">
      <c r="A119" s="1" t="s">
        <v>675</v>
      </c>
      <c r="B119" s="1" t="s">
        <v>676</v>
      </c>
      <c r="C119" s="1" t="s">
        <v>677</v>
      </c>
      <c r="D119" s="1" t="str">
        <f t="shared" si="1"/>
        <v>Cassey McDermott-Row</v>
      </c>
      <c r="E119" s="1" t="s">
        <v>8</v>
      </c>
      <c r="F119" s="1" t="s">
        <v>678</v>
      </c>
    </row>
    <row r="120" spans="1:6" x14ac:dyDescent="0.35">
      <c r="A120" s="1" t="s">
        <v>685</v>
      </c>
      <c r="B120" s="1" t="s">
        <v>686</v>
      </c>
      <c r="C120" s="1" t="s">
        <v>687</v>
      </c>
      <c r="D120" s="1" t="str">
        <f t="shared" si="1"/>
        <v>Moina Petr</v>
      </c>
      <c r="E120" s="1" t="s">
        <v>8</v>
      </c>
      <c r="F120" s="1" t="s">
        <v>688</v>
      </c>
    </row>
    <row r="121" spans="1:6" x14ac:dyDescent="0.35">
      <c r="A121" s="1" t="s">
        <v>689</v>
      </c>
      <c r="B121" s="1" t="s">
        <v>690</v>
      </c>
      <c r="C121" s="1" t="s">
        <v>691</v>
      </c>
      <c r="D121" s="1" t="str">
        <f t="shared" si="1"/>
        <v>Moll McSperrin</v>
      </c>
      <c r="E121" s="1" t="s">
        <v>30</v>
      </c>
      <c r="F121" s="1" t="s">
        <v>692</v>
      </c>
    </row>
    <row r="122" spans="1:6" x14ac:dyDescent="0.35">
      <c r="A122" s="1" t="s">
        <v>696</v>
      </c>
      <c r="B122" s="1" t="s">
        <v>697</v>
      </c>
      <c r="C122" s="1" t="s">
        <v>698</v>
      </c>
      <c r="D122" s="1" t="str">
        <f t="shared" si="1"/>
        <v>Gian Fulstow</v>
      </c>
      <c r="E122" s="1" t="s">
        <v>17</v>
      </c>
      <c r="F122" s="1" t="s">
        <v>699</v>
      </c>
    </row>
    <row r="123" spans="1:6" x14ac:dyDescent="0.35">
      <c r="A123" s="1" t="s">
        <v>700</v>
      </c>
      <c r="B123" s="1" t="s">
        <v>701</v>
      </c>
      <c r="C123" s="1" t="s">
        <v>702</v>
      </c>
      <c r="D123" s="1" t="str">
        <f t="shared" si="1"/>
        <v>Boy Fallowes</v>
      </c>
      <c r="E123" s="1" t="s">
        <v>17</v>
      </c>
      <c r="F123" s="1" t="s">
        <v>703</v>
      </c>
    </row>
    <row r="124" spans="1:6" x14ac:dyDescent="0.35">
      <c r="A124" s="1" t="s">
        <v>707</v>
      </c>
      <c r="B124" s="1" t="s">
        <v>708</v>
      </c>
      <c r="C124" s="1" t="s">
        <v>709</v>
      </c>
      <c r="D124" s="1" t="str">
        <f t="shared" si="1"/>
        <v>Channa Esgate</v>
      </c>
      <c r="E124" s="1" t="s">
        <v>8</v>
      </c>
      <c r="F124" s="1" t="s">
        <v>710</v>
      </c>
    </row>
    <row r="125" spans="1:6" x14ac:dyDescent="0.35">
      <c r="A125" s="1" t="s">
        <v>711</v>
      </c>
      <c r="B125" s="1" t="s">
        <v>712</v>
      </c>
      <c r="C125" s="1" t="s">
        <v>713</v>
      </c>
      <c r="D125" s="1" t="str">
        <f t="shared" si="1"/>
        <v>Stanislaw Rodgier</v>
      </c>
      <c r="E125" s="1" t="s">
        <v>158</v>
      </c>
      <c r="F125" s="1" t="s">
        <v>714</v>
      </c>
    </row>
    <row r="126" spans="1:6" x14ac:dyDescent="0.35">
      <c r="A126" s="1" t="s">
        <v>715</v>
      </c>
      <c r="B126" s="1" t="s">
        <v>716</v>
      </c>
      <c r="C126" s="1" t="s">
        <v>717</v>
      </c>
      <c r="D126" s="1" t="str">
        <f t="shared" si="1"/>
        <v>Gerhard Lawdham</v>
      </c>
      <c r="E126" s="1" t="s">
        <v>17</v>
      </c>
      <c r="F126" s="1" t="s">
        <v>718</v>
      </c>
    </row>
    <row r="127" spans="1:6" x14ac:dyDescent="0.35">
      <c r="A127" s="1" t="s">
        <v>719</v>
      </c>
      <c r="B127" s="1" t="s">
        <v>720</v>
      </c>
      <c r="C127" s="1" t="s">
        <v>721</v>
      </c>
      <c r="D127" s="1" t="str">
        <f t="shared" si="1"/>
        <v>Lauralee Antonioni</v>
      </c>
      <c r="E127" s="1" t="s">
        <v>8</v>
      </c>
      <c r="F127" s="1" t="s">
        <v>722</v>
      </c>
    </row>
    <row r="128" spans="1:6" x14ac:dyDescent="0.35">
      <c r="A128" s="1" t="s">
        <v>729</v>
      </c>
      <c r="B128" s="1" t="s">
        <v>730</v>
      </c>
      <c r="C128" s="1" t="s">
        <v>731</v>
      </c>
      <c r="D128" s="1" t="str">
        <f t="shared" si="1"/>
        <v>Inna Petigrew</v>
      </c>
      <c r="E128" s="1" t="s">
        <v>8</v>
      </c>
      <c r="F128" s="1" t="s">
        <v>732</v>
      </c>
    </row>
    <row r="129" spans="1:6" x14ac:dyDescent="0.35">
      <c r="A129" s="1" t="s">
        <v>733</v>
      </c>
      <c r="B129" s="1" t="s">
        <v>734</v>
      </c>
      <c r="C129" s="1" t="s">
        <v>735</v>
      </c>
      <c r="D129" s="1" t="str">
        <f t="shared" si="1"/>
        <v>Waylin Wickwar</v>
      </c>
      <c r="E129" s="1" t="s">
        <v>17</v>
      </c>
      <c r="F129" s="1" t="s">
        <v>736</v>
      </c>
    </row>
    <row r="130" spans="1:6" x14ac:dyDescent="0.35">
      <c r="A130" s="1" t="s">
        <v>746</v>
      </c>
      <c r="B130" s="1" t="s">
        <v>747</v>
      </c>
      <c r="C130" s="1" t="s">
        <v>748</v>
      </c>
      <c r="D130" s="1" t="str">
        <f t="shared" si="1"/>
        <v>Humphrey Clissold</v>
      </c>
      <c r="E130" s="1" t="s">
        <v>17</v>
      </c>
      <c r="F130" s="1" t="s">
        <v>749</v>
      </c>
    </row>
    <row r="131" spans="1:6" x14ac:dyDescent="0.35">
      <c r="A131" s="1" t="s">
        <v>750</v>
      </c>
      <c r="B131" s="1" t="s">
        <v>344</v>
      </c>
      <c r="C131" s="1" t="s">
        <v>751</v>
      </c>
      <c r="D131" s="1" t="str">
        <f t="shared" ref="D131:D194" si="2">_xlfn.CONCAT(B131," ",C131)</f>
        <v>Aldous Pendall</v>
      </c>
      <c r="E131" s="1" t="s">
        <v>17</v>
      </c>
      <c r="F131" s="1" t="s">
        <v>752</v>
      </c>
    </row>
    <row r="132" spans="1:6" x14ac:dyDescent="0.35">
      <c r="A132" s="1" t="s">
        <v>756</v>
      </c>
      <c r="B132" s="1" t="s">
        <v>757</v>
      </c>
      <c r="C132" s="1" t="s">
        <v>758</v>
      </c>
      <c r="D132" s="1" t="str">
        <f t="shared" si="2"/>
        <v>Lois Rutherforth</v>
      </c>
      <c r="E132" s="1" t="s">
        <v>8</v>
      </c>
      <c r="F132" s="1" t="s">
        <v>759</v>
      </c>
    </row>
    <row r="133" spans="1:6" x14ac:dyDescent="0.35">
      <c r="A133" s="1" t="s">
        <v>763</v>
      </c>
      <c r="B133" s="1" t="s">
        <v>764</v>
      </c>
      <c r="C133" s="1" t="s">
        <v>765</v>
      </c>
      <c r="D133" s="1" t="str">
        <f t="shared" si="2"/>
        <v>Klarika Isakowicz</v>
      </c>
      <c r="E133" s="1" t="s">
        <v>8</v>
      </c>
      <c r="F133" s="1" t="s">
        <v>766</v>
      </c>
    </row>
    <row r="134" spans="1:6" x14ac:dyDescent="0.35">
      <c r="A134" s="1" t="s">
        <v>767</v>
      </c>
      <c r="B134" s="1" t="s">
        <v>768</v>
      </c>
      <c r="C134" s="1" t="s">
        <v>769</v>
      </c>
      <c r="D134" s="1" t="str">
        <f t="shared" si="2"/>
        <v>Donn Worrill</v>
      </c>
      <c r="E134" s="1" t="s">
        <v>17</v>
      </c>
      <c r="F134" s="1" t="s">
        <v>770</v>
      </c>
    </row>
    <row r="135" spans="1:6" x14ac:dyDescent="0.35">
      <c r="A135" s="1" t="s">
        <v>774</v>
      </c>
      <c r="B135" s="1" t="s">
        <v>775</v>
      </c>
      <c r="C135" s="1" t="s">
        <v>776</v>
      </c>
      <c r="D135" s="1" t="str">
        <f t="shared" si="2"/>
        <v>Hestia Mattinson</v>
      </c>
      <c r="E135" s="1" t="s">
        <v>8</v>
      </c>
      <c r="F135" s="1" t="s">
        <v>777</v>
      </c>
    </row>
    <row r="136" spans="1:6" x14ac:dyDescent="0.35">
      <c r="A136" s="1" t="s">
        <v>778</v>
      </c>
      <c r="B136" s="1" t="s">
        <v>779</v>
      </c>
      <c r="C136" s="1" t="s">
        <v>780</v>
      </c>
      <c r="D136" s="1" t="str">
        <f t="shared" si="2"/>
        <v>Obadiah Steutly</v>
      </c>
      <c r="E136" s="1" t="s">
        <v>17</v>
      </c>
      <c r="F136" s="1" t="s">
        <v>781</v>
      </c>
    </row>
    <row r="137" spans="1:6" x14ac:dyDescent="0.35">
      <c r="A137" s="1" t="s">
        <v>782</v>
      </c>
      <c r="B137" s="1" t="s">
        <v>783</v>
      </c>
      <c r="C137" s="1" t="s">
        <v>784</v>
      </c>
      <c r="D137" s="1" t="str">
        <f t="shared" si="2"/>
        <v>Josephine Stapels</v>
      </c>
      <c r="E137" s="1" t="s">
        <v>8</v>
      </c>
      <c r="F137" s="1" t="s">
        <v>785</v>
      </c>
    </row>
    <row r="138" spans="1:6" x14ac:dyDescent="0.35">
      <c r="A138" s="1" t="s">
        <v>786</v>
      </c>
      <c r="B138" s="1" t="s">
        <v>787</v>
      </c>
      <c r="C138" s="1" t="s">
        <v>788</v>
      </c>
      <c r="D138" s="1" t="str">
        <f t="shared" si="2"/>
        <v>Harrie Jerwood</v>
      </c>
      <c r="E138" s="1" t="s">
        <v>8</v>
      </c>
      <c r="F138" s="1" t="s">
        <v>789</v>
      </c>
    </row>
    <row r="139" spans="1:6" x14ac:dyDescent="0.35">
      <c r="A139" s="1" t="s">
        <v>790</v>
      </c>
      <c r="B139" s="1" t="s">
        <v>791</v>
      </c>
      <c r="C139" s="1" t="s">
        <v>792</v>
      </c>
      <c r="D139" s="1" t="str">
        <f t="shared" si="2"/>
        <v>Ulberto Riseborough</v>
      </c>
      <c r="E139" s="1" t="s">
        <v>17</v>
      </c>
      <c r="F139" s="1" t="s">
        <v>793</v>
      </c>
    </row>
    <row r="140" spans="1:6" x14ac:dyDescent="0.35">
      <c r="A140" s="1" t="s">
        <v>797</v>
      </c>
      <c r="B140" s="1" t="s">
        <v>798</v>
      </c>
      <c r="C140" s="1" t="s">
        <v>799</v>
      </c>
      <c r="D140" s="1" t="str">
        <f t="shared" si="2"/>
        <v>Olag De Gregoli</v>
      </c>
      <c r="E140" s="1" t="s">
        <v>17</v>
      </c>
      <c r="F140" s="1" t="s">
        <v>800</v>
      </c>
    </row>
    <row r="141" spans="1:6" x14ac:dyDescent="0.35">
      <c r="A141" s="1" t="s">
        <v>801</v>
      </c>
      <c r="B141" s="1" t="s">
        <v>802</v>
      </c>
      <c r="C141" s="1" t="s">
        <v>803</v>
      </c>
      <c r="D141" s="1" t="str">
        <f t="shared" si="2"/>
        <v>Heather Le Brum</v>
      </c>
      <c r="E141" s="1" t="s">
        <v>8</v>
      </c>
      <c r="F141" s="1" t="s">
        <v>804</v>
      </c>
    </row>
    <row r="142" spans="1:6" x14ac:dyDescent="0.35">
      <c r="A142" s="1" t="s">
        <v>811</v>
      </c>
      <c r="B142" s="1" t="s">
        <v>812</v>
      </c>
      <c r="C142" s="1" t="s">
        <v>813</v>
      </c>
      <c r="D142" s="1" t="str">
        <f t="shared" si="2"/>
        <v>Cinda Cominello</v>
      </c>
      <c r="E142" s="1" t="s">
        <v>8</v>
      </c>
      <c r="F142" s="1" t="s">
        <v>814</v>
      </c>
    </row>
    <row r="143" spans="1:6" x14ac:dyDescent="0.35">
      <c r="A143" s="1" t="s">
        <v>815</v>
      </c>
      <c r="B143" s="1" t="s">
        <v>816</v>
      </c>
      <c r="C143" s="1" t="s">
        <v>817</v>
      </c>
      <c r="D143" s="1" t="str">
        <f t="shared" si="2"/>
        <v>Ketty Orry</v>
      </c>
      <c r="E143" s="1" t="s">
        <v>8</v>
      </c>
      <c r="F143" s="1" t="s">
        <v>818</v>
      </c>
    </row>
    <row r="144" spans="1:6" x14ac:dyDescent="0.35">
      <c r="A144" s="1" t="s">
        <v>828</v>
      </c>
      <c r="B144" s="1" t="s">
        <v>529</v>
      </c>
      <c r="C144" s="1" t="s">
        <v>829</v>
      </c>
      <c r="D144" s="1" t="str">
        <f t="shared" si="2"/>
        <v>Pedro Soaper</v>
      </c>
      <c r="E144" s="1" t="s">
        <v>17</v>
      </c>
      <c r="F144" s="1" t="s">
        <v>830</v>
      </c>
    </row>
    <row r="145" spans="1:6" x14ac:dyDescent="0.35">
      <c r="A145" s="1" t="s">
        <v>831</v>
      </c>
      <c r="B145" s="1" t="s">
        <v>832</v>
      </c>
      <c r="C145" s="1" t="s">
        <v>833</v>
      </c>
      <c r="D145" s="1" t="str">
        <f t="shared" si="2"/>
        <v>Udell Christian</v>
      </c>
      <c r="E145" s="1" t="s">
        <v>17</v>
      </c>
      <c r="F145" s="1" t="s">
        <v>834</v>
      </c>
    </row>
    <row r="146" spans="1:6" x14ac:dyDescent="0.35">
      <c r="A146" s="1" t="s">
        <v>838</v>
      </c>
      <c r="B146" s="1" t="s">
        <v>839</v>
      </c>
      <c r="C146" s="1" t="s">
        <v>840</v>
      </c>
      <c r="D146" s="1" t="str">
        <f t="shared" si="2"/>
        <v>Willdon Bree</v>
      </c>
      <c r="E146" s="1" t="s">
        <v>17</v>
      </c>
      <c r="F146" s="1" t="s">
        <v>841</v>
      </c>
    </row>
    <row r="147" spans="1:6" x14ac:dyDescent="0.35">
      <c r="A147" s="1" t="s">
        <v>845</v>
      </c>
      <c r="B147" s="1" t="s">
        <v>846</v>
      </c>
      <c r="C147" s="1" t="s">
        <v>847</v>
      </c>
      <c r="D147" s="1" t="str">
        <f t="shared" si="2"/>
        <v>Leila Yacobsohn</v>
      </c>
      <c r="E147" s="1" t="s">
        <v>8</v>
      </c>
      <c r="F147" s="1" t="s">
        <v>848</v>
      </c>
    </row>
    <row r="148" spans="1:6" x14ac:dyDescent="0.35">
      <c r="A148" s="1" t="s">
        <v>851</v>
      </c>
      <c r="B148" s="1" t="s">
        <v>852</v>
      </c>
      <c r="C148" s="1" t="s">
        <v>853</v>
      </c>
      <c r="D148" s="1" t="str">
        <f t="shared" si="2"/>
        <v>Gus Crunden</v>
      </c>
      <c r="E148" s="1" t="s">
        <v>8</v>
      </c>
      <c r="F148" s="1" t="s">
        <v>854</v>
      </c>
    </row>
    <row r="149" spans="1:6" x14ac:dyDescent="0.35">
      <c r="A149" s="1" t="s">
        <v>855</v>
      </c>
      <c r="B149" s="1" t="s">
        <v>856</v>
      </c>
      <c r="C149" s="1" t="s">
        <v>139</v>
      </c>
      <c r="D149" s="1" t="str">
        <f t="shared" si="2"/>
        <v>Marjorie Schutze</v>
      </c>
      <c r="E149" s="1" t="s">
        <v>8</v>
      </c>
      <c r="F149" s="1" t="s">
        <v>857</v>
      </c>
    </row>
    <row r="150" spans="1:6" x14ac:dyDescent="0.35">
      <c r="A150" s="1" t="s">
        <v>858</v>
      </c>
      <c r="B150" s="1" t="s">
        <v>859</v>
      </c>
      <c r="C150" s="1" t="s">
        <v>860</v>
      </c>
      <c r="D150" s="1" t="str">
        <f t="shared" si="2"/>
        <v>Jaime Dinwoodie</v>
      </c>
      <c r="E150" s="1" t="s">
        <v>17</v>
      </c>
      <c r="F150" s="1" t="s">
        <v>861</v>
      </c>
    </row>
    <row r="151" spans="1:6" x14ac:dyDescent="0.35">
      <c r="A151" s="1" t="s">
        <v>865</v>
      </c>
      <c r="B151" s="1" t="s">
        <v>866</v>
      </c>
      <c r="C151" s="1" t="s">
        <v>867</v>
      </c>
      <c r="D151" s="1" t="str">
        <f t="shared" si="2"/>
        <v>Lorianne Lamy</v>
      </c>
      <c r="E151" s="1" t="s">
        <v>8</v>
      </c>
      <c r="F151" s="1" t="s">
        <v>868</v>
      </c>
    </row>
    <row r="152" spans="1:6" x14ac:dyDescent="0.35">
      <c r="A152" s="1" t="s">
        <v>869</v>
      </c>
      <c r="B152" s="1" t="s">
        <v>870</v>
      </c>
      <c r="C152" s="1" t="s">
        <v>871</v>
      </c>
      <c r="D152" s="1" t="str">
        <f t="shared" si="2"/>
        <v>Laure Lobbe</v>
      </c>
      <c r="E152" s="1" t="s">
        <v>8</v>
      </c>
      <c r="F152" s="1" t="s">
        <v>872</v>
      </c>
    </row>
    <row r="153" spans="1:6" x14ac:dyDescent="0.35">
      <c r="A153" s="1" t="s">
        <v>873</v>
      </c>
      <c r="B153" s="1" t="s">
        <v>874</v>
      </c>
      <c r="C153" s="1" t="s">
        <v>875</v>
      </c>
      <c r="D153" s="1" t="str">
        <f t="shared" si="2"/>
        <v>Aida Neligan</v>
      </c>
      <c r="E153" s="1" t="s">
        <v>8</v>
      </c>
      <c r="F153" s="1" t="s">
        <v>876</v>
      </c>
    </row>
    <row r="154" spans="1:6" x14ac:dyDescent="0.35">
      <c r="A154" s="1" t="s">
        <v>877</v>
      </c>
      <c r="B154" s="1" t="s">
        <v>878</v>
      </c>
      <c r="C154" s="1" t="s">
        <v>879</v>
      </c>
      <c r="D154" s="1" t="str">
        <f t="shared" si="2"/>
        <v>Roxine Clement</v>
      </c>
      <c r="E154" s="1" t="s">
        <v>8</v>
      </c>
      <c r="F154" s="1" t="s">
        <v>880</v>
      </c>
    </row>
    <row r="155" spans="1:6" x14ac:dyDescent="0.35">
      <c r="A155" s="1" t="s">
        <v>881</v>
      </c>
      <c r="B155" s="1" t="s">
        <v>882</v>
      </c>
      <c r="C155" s="1" t="s">
        <v>883</v>
      </c>
      <c r="D155" s="1" t="str">
        <f t="shared" si="2"/>
        <v>Helen-elizabeth Cestard</v>
      </c>
      <c r="E155" s="1" t="s">
        <v>158</v>
      </c>
      <c r="F155" s="1" t="s">
        <v>884</v>
      </c>
    </row>
    <row r="156" spans="1:6" x14ac:dyDescent="0.35">
      <c r="A156" s="1" t="s">
        <v>885</v>
      </c>
      <c r="B156" s="1" t="s">
        <v>886</v>
      </c>
      <c r="C156" s="1" t="s">
        <v>887</v>
      </c>
      <c r="D156" s="1" t="str">
        <f t="shared" si="2"/>
        <v>Gallard Livezley</v>
      </c>
      <c r="E156" s="1" t="s">
        <v>17</v>
      </c>
      <c r="F156" s="1" t="s">
        <v>888</v>
      </c>
    </row>
    <row r="157" spans="1:6" x14ac:dyDescent="0.35">
      <c r="A157" s="1" t="s">
        <v>889</v>
      </c>
      <c r="B157" s="1" t="s">
        <v>890</v>
      </c>
      <c r="C157" s="1" t="s">
        <v>891</v>
      </c>
      <c r="D157" s="1" t="str">
        <f t="shared" si="2"/>
        <v>Esteban Stitcher</v>
      </c>
      <c r="E157" s="1" t="s">
        <v>17</v>
      </c>
      <c r="F157" s="1" t="s">
        <v>892</v>
      </c>
    </row>
    <row r="158" spans="1:6" x14ac:dyDescent="0.35">
      <c r="A158" s="1" t="s">
        <v>893</v>
      </c>
      <c r="B158" s="1" t="s">
        <v>894</v>
      </c>
      <c r="C158" s="1" t="s">
        <v>895</v>
      </c>
      <c r="D158" s="1" t="str">
        <f t="shared" si="2"/>
        <v>Sonnie Turnock</v>
      </c>
      <c r="E158" s="1" t="s">
        <v>17</v>
      </c>
      <c r="F158" s="1" t="s">
        <v>896</v>
      </c>
    </row>
    <row r="159" spans="1:6" x14ac:dyDescent="0.35">
      <c r="A159" s="1" t="s">
        <v>897</v>
      </c>
      <c r="B159" s="1" t="s">
        <v>898</v>
      </c>
      <c r="C159" s="1" t="s">
        <v>899</v>
      </c>
      <c r="D159" s="1" t="str">
        <f t="shared" si="2"/>
        <v>Chere Bumphries</v>
      </c>
      <c r="E159" s="1" t="s">
        <v>8</v>
      </c>
      <c r="F159" s="1" t="s">
        <v>900</v>
      </c>
    </row>
    <row r="160" spans="1:6" x14ac:dyDescent="0.35">
      <c r="A160" s="1" t="s">
        <v>901</v>
      </c>
      <c r="B160" s="1" t="s">
        <v>902</v>
      </c>
      <c r="C160" s="1" t="s">
        <v>903</v>
      </c>
      <c r="D160" s="1" t="str">
        <f t="shared" si="2"/>
        <v>Dolores Stronach</v>
      </c>
      <c r="E160" s="1" t="s">
        <v>8</v>
      </c>
      <c r="F160" s="1" t="s">
        <v>904</v>
      </c>
    </row>
    <row r="161" spans="1:6" x14ac:dyDescent="0.35">
      <c r="A161" s="1" t="s">
        <v>905</v>
      </c>
      <c r="B161" s="1" t="s">
        <v>906</v>
      </c>
      <c r="C161" s="1" t="s">
        <v>907</v>
      </c>
      <c r="D161" s="1" t="str">
        <f t="shared" si="2"/>
        <v>Norbie Mossom</v>
      </c>
      <c r="E161" s="1" t="s">
        <v>17</v>
      </c>
      <c r="F161" s="1" t="s">
        <v>908</v>
      </c>
    </row>
    <row r="162" spans="1:6" x14ac:dyDescent="0.35">
      <c r="A162" s="1" t="s">
        <v>912</v>
      </c>
      <c r="B162" s="1" t="s">
        <v>913</v>
      </c>
      <c r="C162" s="1" t="s">
        <v>807</v>
      </c>
      <c r="D162" s="1" t="str">
        <f t="shared" si="2"/>
        <v>Evered Gapper</v>
      </c>
      <c r="E162" s="1" t="s">
        <v>17</v>
      </c>
      <c r="F162" s="1" t="s">
        <v>914</v>
      </c>
    </row>
    <row r="163" spans="1:6" x14ac:dyDescent="0.35">
      <c r="A163" s="1" t="s">
        <v>921</v>
      </c>
      <c r="B163" s="1" t="s">
        <v>922</v>
      </c>
      <c r="C163" s="1" t="s">
        <v>923</v>
      </c>
      <c r="D163" s="1" t="str">
        <f t="shared" si="2"/>
        <v>Hollie Code</v>
      </c>
      <c r="E163" s="1" t="s">
        <v>8</v>
      </c>
      <c r="F163" s="1" t="s">
        <v>924</v>
      </c>
    </row>
    <row r="164" spans="1:6" x14ac:dyDescent="0.35">
      <c r="A164" s="1" t="s">
        <v>925</v>
      </c>
      <c r="B164" s="1" t="s">
        <v>572</v>
      </c>
      <c r="C164" s="1" t="s">
        <v>926</v>
      </c>
      <c r="D164" s="1" t="str">
        <f t="shared" si="2"/>
        <v>Bernardine Mattke</v>
      </c>
      <c r="E164" s="1" t="s">
        <v>8</v>
      </c>
      <c r="F164" s="1" t="s">
        <v>927</v>
      </c>
    </row>
    <row r="165" spans="1:6" x14ac:dyDescent="0.35">
      <c r="A165" s="1" t="s">
        <v>928</v>
      </c>
      <c r="B165" s="1" t="s">
        <v>929</v>
      </c>
      <c r="C165" s="1" t="s">
        <v>930</v>
      </c>
      <c r="D165" s="1" t="str">
        <f t="shared" si="2"/>
        <v>Merrilee Buller</v>
      </c>
      <c r="E165" s="1" t="s">
        <v>8</v>
      </c>
      <c r="F165" s="1" t="s">
        <v>931</v>
      </c>
    </row>
    <row r="166" spans="1:6" x14ac:dyDescent="0.35">
      <c r="A166" s="1" t="s">
        <v>932</v>
      </c>
      <c r="B166" s="1" t="s">
        <v>933</v>
      </c>
      <c r="C166" s="1" t="s">
        <v>934</v>
      </c>
      <c r="D166" s="1" t="str">
        <f t="shared" si="2"/>
        <v>Martelle Jozwicki</v>
      </c>
      <c r="E166" s="1" t="s">
        <v>8</v>
      </c>
      <c r="F166" s="1" t="s">
        <v>935</v>
      </c>
    </row>
    <row r="167" spans="1:6" x14ac:dyDescent="0.35">
      <c r="A167" s="1" t="s">
        <v>936</v>
      </c>
      <c r="B167" s="1" t="s">
        <v>937</v>
      </c>
      <c r="C167" s="1" t="s">
        <v>938</v>
      </c>
      <c r="D167" s="1" t="str">
        <f t="shared" si="2"/>
        <v>Barrett Hunn</v>
      </c>
      <c r="E167" s="1" t="s">
        <v>17</v>
      </c>
      <c r="F167" s="1" t="s">
        <v>939</v>
      </c>
    </row>
    <row r="168" spans="1:6" x14ac:dyDescent="0.35">
      <c r="A168" s="1" t="s">
        <v>940</v>
      </c>
      <c r="B168" s="1" t="s">
        <v>941</v>
      </c>
      <c r="C168" s="1" t="s">
        <v>942</v>
      </c>
      <c r="D168" s="1" t="str">
        <f t="shared" si="2"/>
        <v>Jessika Leech</v>
      </c>
      <c r="E168" s="1" t="s">
        <v>8</v>
      </c>
      <c r="F168" s="1" t="s">
        <v>943</v>
      </c>
    </row>
    <row r="169" spans="1:6" x14ac:dyDescent="0.35">
      <c r="A169" s="1" t="s">
        <v>944</v>
      </c>
      <c r="B169" s="1" t="s">
        <v>945</v>
      </c>
      <c r="C169" s="1" t="s">
        <v>946</v>
      </c>
      <c r="D169" s="1" t="str">
        <f t="shared" si="2"/>
        <v>Jessy Keetch</v>
      </c>
      <c r="E169" s="1" t="s">
        <v>8</v>
      </c>
      <c r="F169" s="1" t="s">
        <v>947</v>
      </c>
    </row>
    <row r="170" spans="1:6" x14ac:dyDescent="0.35">
      <c r="A170" s="1" t="s">
        <v>954</v>
      </c>
      <c r="B170" s="1" t="s">
        <v>955</v>
      </c>
      <c r="C170" s="1" t="s">
        <v>956</v>
      </c>
      <c r="D170" s="1" t="str">
        <f t="shared" si="2"/>
        <v>Idelle Dyott</v>
      </c>
      <c r="E170" s="1" t="s">
        <v>63</v>
      </c>
      <c r="F170" s="1" t="s">
        <v>957</v>
      </c>
    </row>
    <row r="171" spans="1:6" x14ac:dyDescent="0.35">
      <c r="A171" s="1" t="s">
        <v>958</v>
      </c>
      <c r="B171" s="1" t="s">
        <v>959</v>
      </c>
      <c r="C171" s="1" t="s">
        <v>960</v>
      </c>
      <c r="D171" s="1" t="str">
        <f t="shared" si="2"/>
        <v>Anabelle Hartropp</v>
      </c>
      <c r="E171" s="1" t="s">
        <v>8</v>
      </c>
      <c r="F171" s="1" t="s">
        <v>961</v>
      </c>
    </row>
    <row r="172" spans="1:6" x14ac:dyDescent="0.35">
      <c r="A172" s="1" t="s">
        <v>968</v>
      </c>
      <c r="B172" s="1" t="s">
        <v>969</v>
      </c>
      <c r="C172" s="1" t="s">
        <v>970</v>
      </c>
      <c r="D172" s="1" t="str">
        <f t="shared" si="2"/>
        <v>Denver McDowell</v>
      </c>
      <c r="E172" s="1" t="s">
        <v>17</v>
      </c>
      <c r="F172" s="1" t="s">
        <v>971</v>
      </c>
    </row>
    <row r="173" spans="1:6" x14ac:dyDescent="0.35">
      <c r="A173" s="1" t="s">
        <v>972</v>
      </c>
      <c r="B173" s="1" t="s">
        <v>973</v>
      </c>
      <c r="C173" s="1" t="s">
        <v>974</v>
      </c>
      <c r="D173" s="1" t="str">
        <f t="shared" si="2"/>
        <v>Mar Lynock</v>
      </c>
      <c r="E173" s="1" t="s">
        <v>17</v>
      </c>
      <c r="F173" s="1" t="s">
        <v>975</v>
      </c>
    </row>
    <row r="174" spans="1:6" x14ac:dyDescent="0.35">
      <c r="A174" s="1" t="s">
        <v>976</v>
      </c>
      <c r="B174" s="1" t="s">
        <v>977</v>
      </c>
      <c r="C174" s="1" t="s">
        <v>978</v>
      </c>
      <c r="D174" s="1" t="str">
        <f t="shared" si="2"/>
        <v>Colline Ervin</v>
      </c>
      <c r="E174" s="1" t="s">
        <v>8</v>
      </c>
      <c r="F174" s="1" t="s">
        <v>979</v>
      </c>
    </row>
    <row r="175" spans="1:6" x14ac:dyDescent="0.35">
      <c r="A175" s="1" t="s">
        <v>980</v>
      </c>
      <c r="B175" s="1" t="s">
        <v>981</v>
      </c>
      <c r="C175" s="1" t="s">
        <v>982</v>
      </c>
      <c r="D175" s="1" t="str">
        <f t="shared" si="2"/>
        <v>Lenna Ambage</v>
      </c>
      <c r="E175" s="1" t="s">
        <v>8</v>
      </c>
      <c r="F175" s="1" t="s">
        <v>983</v>
      </c>
    </row>
    <row r="176" spans="1:6" x14ac:dyDescent="0.35">
      <c r="A176" s="1" t="s">
        <v>984</v>
      </c>
      <c r="B176" s="1" t="s">
        <v>985</v>
      </c>
      <c r="C176" s="1" t="s">
        <v>986</v>
      </c>
      <c r="D176" s="1" t="str">
        <f t="shared" si="2"/>
        <v>Nahum Geekie</v>
      </c>
      <c r="E176" s="1" t="s">
        <v>17</v>
      </c>
      <c r="F176" s="1" t="s">
        <v>987</v>
      </c>
    </row>
    <row r="177" spans="1:6" x14ac:dyDescent="0.35">
      <c r="A177" s="1" t="s">
        <v>988</v>
      </c>
      <c r="B177" s="1" t="s">
        <v>989</v>
      </c>
      <c r="C177" s="1" t="s">
        <v>990</v>
      </c>
      <c r="D177" s="1" t="str">
        <f t="shared" si="2"/>
        <v>Tory McHugh</v>
      </c>
      <c r="E177" s="1" t="s">
        <v>8</v>
      </c>
      <c r="F177" s="1" t="s">
        <v>991</v>
      </c>
    </row>
    <row r="178" spans="1:6" x14ac:dyDescent="0.35">
      <c r="A178" s="1" t="s">
        <v>995</v>
      </c>
      <c r="B178" s="1" t="s">
        <v>996</v>
      </c>
      <c r="C178" s="1" t="s">
        <v>997</v>
      </c>
      <c r="D178" s="1" t="str">
        <f t="shared" si="2"/>
        <v>Jilleen Pasley</v>
      </c>
      <c r="E178" s="1" t="s">
        <v>8</v>
      </c>
      <c r="F178" s="1" t="s">
        <v>998</v>
      </c>
    </row>
    <row r="179" spans="1:6" x14ac:dyDescent="0.35">
      <c r="A179" s="1" t="s">
        <v>999</v>
      </c>
      <c r="B179" s="1" t="s">
        <v>1000</v>
      </c>
      <c r="C179" s="1" t="s">
        <v>1001</v>
      </c>
      <c r="D179" s="1" t="str">
        <f t="shared" si="2"/>
        <v>Marco Wixon</v>
      </c>
      <c r="E179" s="1" t="s">
        <v>17</v>
      </c>
      <c r="F179" s="1" t="s">
        <v>1002</v>
      </c>
    </row>
    <row r="180" spans="1:6" x14ac:dyDescent="0.35">
      <c r="A180" s="1" t="s">
        <v>1003</v>
      </c>
      <c r="B180" s="1" t="s">
        <v>670</v>
      </c>
      <c r="C180" s="1" t="s">
        <v>1004</v>
      </c>
      <c r="D180" s="1" t="str">
        <f t="shared" si="2"/>
        <v>Larry Duffill</v>
      </c>
      <c r="E180" s="1" t="s">
        <v>17</v>
      </c>
      <c r="F180" s="1" t="s">
        <v>1005</v>
      </c>
    </row>
    <row r="181" spans="1:6" x14ac:dyDescent="0.35">
      <c r="A181" s="1" t="s">
        <v>1009</v>
      </c>
      <c r="B181" s="1" t="s">
        <v>1010</v>
      </c>
      <c r="C181" s="1" t="s">
        <v>1011</v>
      </c>
      <c r="D181" s="1" t="str">
        <f t="shared" si="2"/>
        <v>Ailis Leband</v>
      </c>
      <c r="E181" s="1" t="s">
        <v>8</v>
      </c>
      <c r="F181" s="1" t="s">
        <v>1012</v>
      </c>
    </row>
    <row r="182" spans="1:6" x14ac:dyDescent="0.35">
      <c r="A182" s="1" t="s">
        <v>1016</v>
      </c>
      <c r="B182" s="1" t="s">
        <v>1017</v>
      </c>
      <c r="C182" s="1" t="s">
        <v>1018</v>
      </c>
      <c r="D182" s="1" t="str">
        <f t="shared" si="2"/>
        <v>Vernen Hannigan</v>
      </c>
      <c r="E182" s="1" t="s">
        <v>17</v>
      </c>
      <c r="F182" s="1" t="s">
        <v>1019</v>
      </c>
    </row>
    <row r="183" spans="1:6" x14ac:dyDescent="0.35">
      <c r="A183" s="1" t="s">
        <v>1020</v>
      </c>
      <c r="B183" s="1" t="s">
        <v>1021</v>
      </c>
      <c r="C183" s="1" t="s">
        <v>1022</v>
      </c>
      <c r="D183" s="1" t="str">
        <f t="shared" si="2"/>
        <v>Tomasina Casina</v>
      </c>
      <c r="E183" s="1" t="s">
        <v>8</v>
      </c>
      <c r="F183" s="1" t="s">
        <v>1023</v>
      </c>
    </row>
    <row r="184" spans="1:6" x14ac:dyDescent="0.35">
      <c r="A184" s="1" t="s">
        <v>1027</v>
      </c>
      <c r="B184" s="1" t="s">
        <v>1028</v>
      </c>
      <c r="C184" s="1" t="s">
        <v>1029</v>
      </c>
      <c r="D184" s="1" t="str">
        <f t="shared" si="2"/>
        <v>Felix Bolf</v>
      </c>
      <c r="E184" s="1" t="s">
        <v>17</v>
      </c>
      <c r="F184" s="1" t="s">
        <v>1030</v>
      </c>
    </row>
    <row r="185" spans="1:6" x14ac:dyDescent="0.35">
      <c r="A185" s="1" t="s">
        <v>1031</v>
      </c>
      <c r="B185" s="1" t="s">
        <v>1032</v>
      </c>
      <c r="C185" s="1" t="s">
        <v>1033</v>
      </c>
      <c r="D185" s="1" t="str">
        <f t="shared" si="2"/>
        <v>Maynard Losano</v>
      </c>
      <c r="E185" s="1" t="s">
        <v>17</v>
      </c>
      <c r="F185" s="1" t="s">
        <v>1034</v>
      </c>
    </row>
    <row r="186" spans="1:6" x14ac:dyDescent="0.35">
      <c r="A186" s="1" t="s">
        <v>1035</v>
      </c>
      <c r="B186" s="1" t="s">
        <v>1036</v>
      </c>
      <c r="C186" s="1" t="s">
        <v>1037</v>
      </c>
      <c r="D186" s="1" t="str">
        <f t="shared" si="2"/>
        <v>Chet Blencowe</v>
      </c>
      <c r="E186" s="1" t="s">
        <v>147</v>
      </c>
      <c r="F186" s="1" t="s">
        <v>1038</v>
      </c>
    </row>
    <row r="187" spans="1:6" x14ac:dyDescent="0.35">
      <c r="A187" s="1" t="s">
        <v>1039</v>
      </c>
      <c r="B187" s="1" t="s">
        <v>1040</v>
      </c>
      <c r="C187" s="1" t="s">
        <v>1041</v>
      </c>
      <c r="D187" s="1" t="str">
        <f t="shared" si="2"/>
        <v>Baxy Steeden</v>
      </c>
      <c r="E187" s="1" t="s">
        <v>17</v>
      </c>
      <c r="F187" s="1" t="s">
        <v>1042</v>
      </c>
    </row>
    <row r="188" spans="1:6" x14ac:dyDescent="0.35">
      <c r="A188" s="1" t="s">
        <v>1043</v>
      </c>
      <c r="B188" s="1" t="s">
        <v>1044</v>
      </c>
      <c r="C188" s="1" t="s">
        <v>1045</v>
      </c>
      <c r="D188" s="1" t="str">
        <f t="shared" si="2"/>
        <v>Ora Phython</v>
      </c>
      <c r="E188" s="1" t="s">
        <v>8</v>
      </c>
      <c r="F188" s="1" t="s">
        <v>1046</v>
      </c>
    </row>
    <row r="189" spans="1:6" x14ac:dyDescent="0.35">
      <c r="A189" s="1" t="s">
        <v>1050</v>
      </c>
      <c r="B189" s="1" t="s">
        <v>1051</v>
      </c>
      <c r="C189" s="1" t="s">
        <v>1052</v>
      </c>
      <c r="D189" s="1" t="str">
        <f t="shared" si="2"/>
        <v>Sari Peacop</v>
      </c>
      <c r="E189" s="1" t="s">
        <v>8</v>
      </c>
      <c r="F189" s="1" t="s">
        <v>1053</v>
      </c>
    </row>
    <row r="190" spans="1:6" x14ac:dyDescent="0.35">
      <c r="A190" s="1" t="s">
        <v>1054</v>
      </c>
      <c r="B190" s="1" t="s">
        <v>1055</v>
      </c>
      <c r="C190" s="1" t="s">
        <v>1056</v>
      </c>
      <c r="D190" s="1" t="str">
        <f t="shared" si="2"/>
        <v>Lancelot Michell</v>
      </c>
      <c r="E190" s="1" t="s">
        <v>17</v>
      </c>
      <c r="F190" s="1" t="s">
        <v>1057</v>
      </c>
    </row>
    <row r="191" spans="1:6" x14ac:dyDescent="0.35">
      <c r="A191" s="1" t="s">
        <v>1058</v>
      </c>
      <c r="B191" s="1" t="s">
        <v>1059</v>
      </c>
      <c r="C191" s="1" t="s">
        <v>1060</v>
      </c>
      <c r="D191" s="1" t="str">
        <f t="shared" si="2"/>
        <v>Kippy Beldam</v>
      </c>
      <c r="E191" s="1" t="s">
        <v>17</v>
      </c>
      <c r="F191" s="1" t="s">
        <v>1061</v>
      </c>
    </row>
    <row r="192" spans="1:6" x14ac:dyDescent="0.35">
      <c r="A192" s="1" t="s">
        <v>1065</v>
      </c>
      <c r="B192" s="1" t="s">
        <v>1066</v>
      </c>
      <c r="C192" s="1" t="s">
        <v>1067</v>
      </c>
      <c r="D192" s="1" t="str">
        <f t="shared" si="2"/>
        <v>Tonnie Jollye</v>
      </c>
      <c r="E192" s="1" t="s">
        <v>17</v>
      </c>
      <c r="F192" s="1" t="s">
        <v>1068</v>
      </c>
    </row>
    <row r="193" spans="1:6" x14ac:dyDescent="0.35">
      <c r="A193" s="1" t="s">
        <v>1069</v>
      </c>
      <c r="B193" s="1" t="s">
        <v>1070</v>
      </c>
      <c r="C193" s="1" t="s">
        <v>1071</v>
      </c>
      <c r="D193" s="1" t="str">
        <f t="shared" si="2"/>
        <v>Garrick Beaument</v>
      </c>
      <c r="E193" s="1" t="s">
        <v>17</v>
      </c>
      <c r="F193" s="1" t="s">
        <v>1072</v>
      </c>
    </row>
    <row r="194" spans="1:6" x14ac:dyDescent="0.35">
      <c r="A194" s="1" t="s">
        <v>1073</v>
      </c>
      <c r="B194" s="1" t="s">
        <v>1074</v>
      </c>
      <c r="C194" s="1" t="s">
        <v>1075</v>
      </c>
      <c r="D194" s="1" t="str">
        <f t="shared" si="2"/>
        <v>Sheffy Leyninye</v>
      </c>
      <c r="E194" s="1" t="s">
        <v>17</v>
      </c>
      <c r="F194" s="1" t="s">
        <v>1076</v>
      </c>
    </row>
    <row r="195" spans="1:6" x14ac:dyDescent="0.35">
      <c r="A195" s="1" t="s">
        <v>1083</v>
      </c>
      <c r="B195" s="1" t="s">
        <v>1084</v>
      </c>
      <c r="C195" s="1" t="s">
        <v>1085</v>
      </c>
      <c r="D195" s="1" t="str">
        <f t="shared" ref="D195:D258" si="3">_xlfn.CONCAT(B195," ",C195)</f>
        <v>Torr Flegg</v>
      </c>
      <c r="E195" s="1" t="s">
        <v>17</v>
      </c>
      <c r="F195" s="1" t="s">
        <v>1086</v>
      </c>
    </row>
    <row r="196" spans="1:6" x14ac:dyDescent="0.35">
      <c r="A196" s="1" t="s">
        <v>1087</v>
      </c>
      <c r="B196" s="1" t="s">
        <v>1088</v>
      </c>
      <c r="C196" s="1" t="s">
        <v>1089</v>
      </c>
      <c r="D196" s="1" t="str">
        <f t="shared" si="3"/>
        <v>Gardiner Fielden</v>
      </c>
      <c r="E196" s="1" t="s">
        <v>17</v>
      </c>
      <c r="F196" s="1" t="s">
        <v>1090</v>
      </c>
    </row>
    <row r="197" spans="1:6" x14ac:dyDescent="0.35">
      <c r="A197" s="1" t="s">
        <v>1091</v>
      </c>
      <c r="B197" s="1" t="s">
        <v>1092</v>
      </c>
      <c r="C197" s="1" t="s">
        <v>1093</v>
      </c>
      <c r="D197" s="1" t="str">
        <f t="shared" si="3"/>
        <v>Farlie Sprowles</v>
      </c>
      <c r="E197" s="1" t="s">
        <v>17</v>
      </c>
      <c r="F197" s="1" t="s">
        <v>1094</v>
      </c>
    </row>
    <row r="198" spans="1:6" x14ac:dyDescent="0.35">
      <c r="A198" s="1" t="s">
        <v>1095</v>
      </c>
      <c r="B198" s="1" t="s">
        <v>1096</v>
      </c>
      <c r="C198" s="1" t="s">
        <v>1097</v>
      </c>
      <c r="D198" s="1" t="str">
        <f t="shared" si="3"/>
        <v>Norman Phillot</v>
      </c>
      <c r="E198" s="1" t="s">
        <v>17</v>
      </c>
      <c r="F198" s="1" t="s">
        <v>1098</v>
      </c>
    </row>
    <row r="199" spans="1:6" x14ac:dyDescent="0.35">
      <c r="A199" s="1" t="s">
        <v>1099</v>
      </c>
      <c r="B199" s="1" t="s">
        <v>1100</v>
      </c>
      <c r="C199" s="1" t="s">
        <v>1101</v>
      </c>
      <c r="D199" s="1" t="str">
        <f t="shared" si="3"/>
        <v>Dorie Criag</v>
      </c>
      <c r="E199" s="1" t="s">
        <v>8</v>
      </c>
      <c r="F199" s="1" t="s">
        <v>1102</v>
      </c>
    </row>
    <row r="200" spans="1:6" x14ac:dyDescent="0.35">
      <c r="A200" s="1" t="s">
        <v>1103</v>
      </c>
      <c r="B200" s="1" t="s">
        <v>1104</v>
      </c>
      <c r="C200" s="1" t="s">
        <v>1105</v>
      </c>
      <c r="D200" s="1" t="str">
        <f t="shared" si="3"/>
        <v>Nell Jepensen</v>
      </c>
      <c r="E200" s="1" t="s">
        <v>8</v>
      </c>
      <c r="F200" s="1" t="s">
        <v>1106</v>
      </c>
    </row>
    <row r="201" spans="1:6" x14ac:dyDescent="0.35">
      <c r="A201" s="1" t="s">
        <v>1107</v>
      </c>
      <c r="B201" s="1" t="s">
        <v>1108</v>
      </c>
      <c r="C201" s="1" t="s">
        <v>1109</v>
      </c>
      <c r="D201" s="1" t="str">
        <f t="shared" si="3"/>
        <v>Hallie Donalson</v>
      </c>
      <c r="E201" s="1" t="s">
        <v>8</v>
      </c>
      <c r="F201" s="1" t="s">
        <v>1110</v>
      </c>
    </row>
    <row r="202" spans="1:6" x14ac:dyDescent="0.35">
      <c r="A202" s="1" t="s">
        <v>1111</v>
      </c>
      <c r="B202" s="1" t="s">
        <v>1112</v>
      </c>
      <c r="C202" s="1" t="s">
        <v>1113</v>
      </c>
      <c r="D202" s="1" t="str">
        <f t="shared" si="3"/>
        <v>Giffard Thairs</v>
      </c>
      <c r="E202" s="1" t="s">
        <v>17</v>
      </c>
      <c r="F202" s="1" t="s">
        <v>1114</v>
      </c>
    </row>
    <row r="203" spans="1:6" x14ac:dyDescent="0.35">
      <c r="A203" s="1" t="s">
        <v>1115</v>
      </c>
      <c r="B203" s="1" t="s">
        <v>1116</v>
      </c>
      <c r="C203" s="1" t="s">
        <v>1117</v>
      </c>
      <c r="D203" s="1" t="str">
        <f t="shared" si="3"/>
        <v>Jesse Milesop</v>
      </c>
      <c r="E203" s="1" t="s">
        <v>17</v>
      </c>
      <c r="F203" s="1" t="s">
        <v>1118</v>
      </c>
    </row>
    <row r="204" spans="1:6" x14ac:dyDescent="0.35">
      <c r="A204" s="1" t="s">
        <v>1119</v>
      </c>
      <c r="B204" s="1" t="s">
        <v>1120</v>
      </c>
      <c r="C204" s="1" t="s">
        <v>1121</v>
      </c>
      <c r="D204" s="1" t="str">
        <f t="shared" si="3"/>
        <v>Boyd Kimbell</v>
      </c>
      <c r="E204" s="1" t="s">
        <v>17</v>
      </c>
      <c r="F204" s="1" t="s">
        <v>1122</v>
      </c>
    </row>
    <row r="205" spans="1:6" x14ac:dyDescent="0.35">
      <c r="A205" s="1" t="s">
        <v>1123</v>
      </c>
      <c r="B205" s="1" t="s">
        <v>1124</v>
      </c>
      <c r="C205" s="1" t="s">
        <v>1125</v>
      </c>
      <c r="D205" s="1" t="str">
        <f t="shared" si="3"/>
        <v>Tate Shorthouse</v>
      </c>
      <c r="E205" s="1" t="s">
        <v>8</v>
      </c>
      <c r="F205" s="1" t="s">
        <v>1126</v>
      </c>
    </row>
    <row r="206" spans="1:6" x14ac:dyDescent="0.35">
      <c r="A206" s="1" t="s">
        <v>1127</v>
      </c>
      <c r="B206" s="1" t="s">
        <v>1128</v>
      </c>
      <c r="C206" s="1" t="s">
        <v>1129</v>
      </c>
      <c r="D206" s="1" t="str">
        <f t="shared" si="3"/>
        <v>Viole Albrecht</v>
      </c>
      <c r="E206" s="1" t="s">
        <v>8</v>
      </c>
      <c r="F206" s="1" t="s">
        <v>1130</v>
      </c>
    </row>
    <row r="207" spans="1:6" x14ac:dyDescent="0.35">
      <c r="A207" s="1" t="s">
        <v>1137</v>
      </c>
      <c r="B207" s="1" t="s">
        <v>1138</v>
      </c>
      <c r="C207" s="1" t="s">
        <v>1139</v>
      </c>
      <c r="D207" s="1" t="str">
        <f t="shared" si="3"/>
        <v>Ali Penson</v>
      </c>
      <c r="E207" s="1" t="s">
        <v>17</v>
      </c>
      <c r="F207" s="1" t="s">
        <v>1140</v>
      </c>
    </row>
    <row r="208" spans="1:6" x14ac:dyDescent="0.35">
      <c r="A208" s="1" t="s">
        <v>1141</v>
      </c>
      <c r="B208" s="1" t="s">
        <v>1142</v>
      </c>
      <c r="C208" s="1" t="s">
        <v>1143</v>
      </c>
      <c r="D208" s="1" t="str">
        <f t="shared" si="3"/>
        <v>Kirbee Paoli</v>
      </c>
      <c r="E208" s="1" t="s">
        <v>8</v>
      </c>
      <c r="F208" s="1" t="s">
        <v>1144</v>
      </c>
    </row>
    <row r="209" spans="1:6" x14ac:dyDescent="0.35">
      <c r="A209" s="1" t="s">
        <v>1145</v>
      </c>
      <c r="B209" s="1" t="s">
        <v>1146</v>
      </c>
      <c r="C209" s="1" t="s">
        <v>1147</v>
      </c>
      <c r="D209" s="1" t="str">
        <f t="shared" si="3"/>
        <v>Mari Creamen</v>
      </c>
      <c r="E209" s="1" t="s">
        <v>8</v>
      </c>
      <c r="F209" s="1" t="s">
        <v>1148</v>
      </c>
    </row>
    <row r="210" spans="1:6" x14ac:dyDescent="0.35">
      <c r="A210" s="1" t="s">
        <v>1149</v>
      </c>
      <c r="B210" s="1" t="s">
        <v>1150</v>
      </c>
      <c r="C210" s="1" t="s">
        <v>1151</v>
      </c>
      <c r="D210" s="1" t="str">
        <f t="shared" si="3"/>
        <v>Nicky Janecki</v>
      </c>
      <c r="E210" s="1" t="s">
        <v>17</v>
      </c>
      <c r="F210" s="1" t="s">
        <v>1152</v>
      </c>
    </row>
    <row r="211" spans="1:6" x14ac:dyDescent="0.35">
      <c r="A211" s="1" t="s">
        <v>1153</v>
      </c>
      <c r="B211" s="1" t="s">
        <v>1154</v>
      </c>
      <c r="C211" s="1" t="s">
        <v>1155</v>
      </c>
      <c r="D211" s="1" t="str">
        <f t="shared" si="3"/>
        <v>Walden Convery</v>
      </c>
      <c r="E211" s="1" t="s">
        <v>17</v>
      </c>
      <c r="F211" s="1" t="s">
        <v>1156</v>
      </c>
    </row>
    <row r="212" spans="1:6" x14ac:dyDescent="0.35">
      <c r="A212" s="1" t="s">
        <v>1160</v>
      </c>
      <c r="B212" s="1" t="s">
        <v>1161</v>
      </c>
      <c r="C212" s="1" t="s">
        <v>1162</v>
      </c>
      <c r="D212" s="1" t="str">
        <f t="shared" si="3"/>
        <v>Wilek Belliveau</v>
      </c>
      <c r="E212" s="1" t="s">
        <v>17</v>
      </c>
      <c r="F212" s="1" t="s">
        <v>1163</v>
      </c>
    </row>
    <row r="213" spans="1:6" x14ac:dyDescent="0.35">
      <c r="A213" s="1" t="s">
        <v>1167</v>
      </c>
      <c r="B213" s="1" t="s">
        <v>1168</v>
      </c>
      <c r="C213" s="1" t="s">
        <v>1169</v>
      </c>
      <c r="D213" s="1" t="str">
        <f t="shared" si="3"/>
        <v>Johanna Philippon</v>
      </c>
      <c r="E213" s="1" t="s">
        <v>8</v>
      </c>
      <c r="F213" s="1" t="s">
        <v>1170</v>
      </c>
    </row>
    <row r="214" spans="1:6" x14ac:dyDescent="0.35">
      <c r="A214" s="1" t="s">
        <v>1174</v>
      </c>
      <c r="B214" s="1" t="s">
        <v>1175</v>
      </c>
      <c r="C214" s="1" t="s">
        <v>1176</v>
      </c>
      <c r="D214" s="1" t="str">
        <f t="shared" si="3"/>
        <v>Gideon Bloom</v>
      </c>
      <c r="E214" s="1" t="s">
        <v>17</v>
      </c>
      <c r="F214" s="1" t="s">
        <v>1177</v>
      </c>
    </row>
    <row r="215" spans="1:6" x14ac:dyDescent="0.35">
      <c r="A215" s="1" t="s">
        <v>1181</v>
      </c>
      <c r="B215" s="1" t="s">
        <v>1182</v>
      </c>
      <c r="C215" s="1" t="s">
        <v>1183</v>
      </c>
      <c r="D215" s="1" t="str">
        <f t="shared" si="3"/>
        <v>Aaron Shill</v>
      </c>
      <c r="E215" s="1" t="s">
        <v>17</v>
      </c>
      <c r="F215" s="1" t="s">
        <v>1184</v>
      </c>
    </row>
    <row r="216" spans="1:6" x14ac:dyDescent="0.35">
      <c r="A216" s="1" t="s">
        <v>1188</v>
      </c>
      <c r="B216" s="1" t="s">
        <v>1189</v>
      </c>
      <c r="C216" s="1" t="s">
        <v>1190</v>
      </c>
      <c r="D216" s="1" t="str">
        <f t="shared" si="3"/>
        <v>Leland Shoebridge</v>
      </c>
      <c r="E216" s="1" t="s">
        <v>8</v>
      </c>
      <c r="F216" s="1" t="s">
        <v>1191</v>
      </c>
    </row>
    <row r="217" spans="1:6" x14ac:dyDescent="0.35">
      <c r="A217" s="1" t="s">
        <v>1195</v>
      </c>
      <c r="B217" s="1" t="s">
        <v>1196</v>
      </c>
      <c r="C217" s="1" t="s">
        <v>1197</v>
      </c>
      <c r="D217" s="1" t="str">
        <f t="shared" si="3"/>
        <v>Hedvig Sandle</v>
      </c>
      <c r="E217" s="1" t="s">
        <v>22</v>
      </c>
      <c r="F217" s="1" t="s">
        <v>1198</v>
      </c>
    </row>
    <row r="218" spans="1:6" x14ac:dyDescent="0.35">
      <c r="A218" s="1" t="s">
        <v>1205</v>
      </c>
      <c r="B218" s="1" t="s">
        <v>1206</v>
      </c>
      <c r="C218" s="1" t="s">
        <v>1207</v>
      </c>
      <c r="D218" s="1" t="str">
        <f t="shared" si="3"/>
        <v>Emmey McIlvaney</v>
      </c>
      <c r="E218" s="1" t="s">
        <v>158</v>
      </c>
      <c r="F218" s="1" t="s">
        <v>1208</v>
      </c>
    </row>
    <row r="219" spans="1:6" x14ac:dyDescent="0.35">
      <c r="A219" s="1" t="s">
        <v>1209</v>
      </c>
      <c r="B219" s="1" t="s">
        <v>1210</v>
      </c>
      <c r="C219" s="1" t="s">
        <v>1211</v>
      </c>
      <c r="D219" s="1" t="str">
        <f t="shared" si="3"/>
        <v>Randolph Kellett</v>
      </c>
      <c r="E219" s="1" t="s">
        <v>147</v>
      </c>
      <c r="F219" s="1" t="s">
        <v>1212</v>
      </c>
    </row>
    <row r="220" spans="1:6" x14ac:dyDescent="0.35">
      <c r="A220" s="1" t="s">
        <v>1216</v>
      </c>
      <c r="B220" s="1" t="s">
        <v>1217</v>
      </c>
      <c r="C220" s="1" t="s">
        <v>1218</v>
      </c>
      <c r="D220" s="1" t="str">
        <f t="shared" si="3"/>
        <v>Dionisio Petrak</v>
      </c>
      <c r="E220" s="1" t="s">
        <v>17</v>
      </c>
      <c r="F220" s="1" t="s">
        <v>1219</v>
      </c>
    </row>
    <row r="221" spans="1:6" x14ac:dyDescent="0.35">
      <c r="A221" s="1" t="s">
        <v>1223</v>
      </c>
      <c r="B221" s="1" t="s">
        <v>1224</v>
      </c>
      <c r="C221" s="1" t="s">
        <v>1225</v>
      </c>
      <c r="D221" s="1" t="str">
        <f t="shared" si="3"/>
        <v>Batsheva Edling</v>
      </c>
      <c r="E221" s="1" t="s">
        <v>8</v>
      </c>
      <c r="F221" s="1" t="s">
        <v>1226</v>
      </c>
    </row>
    <row r="222" spans="1:6" x14ac:dyDescent="0.35">
      <c r="A222" s="1" t="s">
        <v>1227</v>
      </c>
      <c r="B222" s="1" t="s">
        <v>1228</v>
      </c>
      <c r="C222" s="1" t="s">
        <v>1229</v>
      </c>
      <c r="D222" s="1" t="str">
        <f t="shared" si="3"/>
        <v>Brien Bowlas</v>
      </c>
      <c r="E222" s="1" t="s">
        <v>17</v>
      </c>
      <c r="F222" s="1" t="s">
        <v>1230</v>
      </c>
    </row>
    <row r="223" spans="1:6" x14ac:dyDescent="0.35">
      <c r="A223" s="1" t="s">
        <v>1231</v>
      </c>
      <c r="B223" s="1" t="s">
        <v>1232</v>
      </c>
      <c r="C223" s="1" t="s">
        <v>1233</v>
      </c>
      <c r="D223" s="1" t="str">
        <f t="shared" si="3"/>
        <v>Brunhilda McPhater</v>
      </c>
      <c r="E223" s="1" t="s">
        <v>8</v>
      </c>
      <c r="F223" s="1" t="s">
        <v>1234</v>
      </c>
    </row>
    <row r="224" spans="1:6" x14ac:dyDescent="0.35">
      <c r="A224" s="1" t="s">
        <v>1241</v>
      </c>
      <c r="B224" s="1" t="s">
        <v>1242</v>
      </c>
      <c r="C224" s="1" t="s">
        <v>1243</v>
      </c>
      <c r="D224" s="1" t="str">
        <f t="shared" si="3"/>
        <v>Gottfried Clohissy</v>
      </c>
      <c r="E224" s="1" t="s">
        <v>17</v>
      </c>
      <c r="F224" s="1" t="s">
        <v>1244</v>
      </c>
    </row>
    <row r="225" spans="1:6" x14ac:dyDescent="0.35">
      <c r="A225" s="1" t="s">
        <v>1248</v>
      </c>
      <c r="B225" s="1" t="s">
        <v>1249</v>
      </c>
      <c r="C225" s="1" t="s">
        <v>1250</v>
      </c>
      <c r="D225" s="1" t="str">
        <f t="shared" si="3"/>
        <v>Abba Enderson</v>
      </c>
      <c r="E225" s="1" t="s">
        <v>17</v>
      </c>
      <c r="F225" s="1" t="s">
        <v>1251</v>
      </c>
    </row>
    <row r="226" spans="1:6" x14ac:dyDescent="0.35">
      <c r="A226" s="1" t="s">
        <v>1252</v>
      </c>
      <c r="B226" s="1" t="s">
        <v>1253</v>
      </c>
      <c r="C226" s="1" t="s">
        <v>1254</v>
      </c>
      <c r="D226" s="1" t="str">
        <f t="shared" si="3"/>
        <v>Olia Zielinski</v>
      </c>
      <c r="E226" s="1" t="s">
        <v>8</v>
      </c>
      <c r="F226" s="1" t="s">
        <v>1255</v>
      </c>
    </row>
    <row r="227" spans="1:6" x14ac:dyDescent="0.35">
      <c r="A227" s="1" t="s">
        <v>1256</v>
      </c>
      <c r="B227" s="1" t="s">
        <v>1257</v>
      </c>
      <c r="C227" s="1" t="s">
        <v>1258</v>
      </c>
      <c r="D227" s="1" t="str">
        <f t="shared" si="3"/>
        <v>Nathaniel Ollander</v>
      </c>
      <c r="E227" s="1" t="s">
        <v>17</v>
      </c>
      <c r="F227" s="1" t="s">
        <v>1259</v>
      </c>
    </row>
    <row r="228" spans="1:6" x14ac:dyDescent="0.35">
      <c r="A228" s="1" t="s">
        <v>1260</v>
      </c>
      <c r="B228" s="1" t="s">
        <v>1261</v>
      </c>
      <c r="C228" s="1" t="s">
        <v>1262</v>
      </c>
      <c r="D228" s="1" t="str">
        <f t="shared" si="3"/>
        <v>Kendre Laimable</v>
      </c>
      <c r="E228" s="1" t="s">
        <v>8</v>
      </c>
      <c r="F228" s="1" t="s">
        <v>1263</v>
      </c>
    </row>
    <row r="229" spans="1:6" x14ac:dyDescent="0.35">
      <c r="A229" s="1" t="s">
        <v>1264</v>
      </c>
      <c r="B229" s="1" t="s">
        <v>580</v>
      </c>
      <c r="C229" s="1" t="s">
        <v>1265</v>
      </c>
      <c r="D229" s="1" t="str">
        <f t="shared" si="3"/>
        <v>Aubree Longhorne</v>
      </c>
      <c r="E229" s="1" t="s">
        <v>22</v>
      </c>
      <c r="F229" s="1" t="s">
        <v>1266</v>
      </c>
    </row>
    <row r="230" spans="1:6" x14ac:dyDescent="0.35">
      <c r="A230" s="1" t="s">
        <v>1272</v>
      </c>
      <c r="B230" s="1" t="s">
        <v>1273</v>
      </c>
      <c r="C230" s="1" t="s">
        <v>1274</v>
      </c>
      <c r="D230" s="1" t="str">
        <f t="shared" si="3"/>
        <v>Leesa Belham</v>
      </c>
      <c r="E230" s="1" t="s">
        <v>8</v>
      </c>
      <c r="F230" s="1" t="s">
        <v>1275</v>
      </c>
    </row>
    <row r="231" spans="1:6" x14ac:dyDescent="0.35">
      <c r="A231" s="1" t="s">
        <v>1276</v>
      </c>
      <c r="B231" s="1" t="s">
        <v>1277</v>
      </c>
      <c r="C231" s="1" t="s">
        <v>1278</v>
      </c>
      <c r="D231" s="1" t="str">
        <f t="shared" si="3"/>
        <v>Antonetta Brychan</v>
      </c>
      <c r="E231" s="1" t="s">
        <v>8</v>
      </c>
      <c r="F231" s="1" t="s">
        <v>1279</v>
      </c>
    </row>
    <row r="232" spans="1:6" x14ac:dyDescent="0.35">
      <c r="A232" s="1" t="s">
        <v>1283</v>
      </c>
      <c r="B232" s="1" t="s">
        <v>1284</v>
      </c>
      <c r="C232" s="1" t="s">
        <v>1285</v>
      </c>
      <c r="D232" s="1" t="str">
        <f t="shared" si="3"/>
        <v>Zacharia Proby</v>
      </c>
      <c r="E232" s="1" t="s">
        <v>63</v>
      </c>
      <c r="F232" s="1" t="s">
        <v>1286</v>
      </c>
    </row>
    <row r="233" spans="1:6" x14ac:dyDescent="0.35">
      <c r="A233" s="1" t="s">
        <v>1287</v>
      </c>
      <c r="B233" s="1" t="s">
        <v>1288</v>
      </c>
      <c r="C233" s="1" t="s">
        <v>1289</v>
      </c>
      <c r="D233" s="1" t="str">
        <f t="shared" si="3"/>
        <v>Titus Pomphrett</v>
      </c>
      <c r="E233" s="1" t="s">
        <v>17</v>
      </c>
      <c r="F233" s="1" t="s">
        <v>1290</v>
      </c>
    </row>
    <row r="234" spans="1:6" x14ac:dyDescent="0.35">
      <c r="A234" s="1" t="s">
        <v>1294</v>
      </c>
      <c r="B234" s="1" t="s">
        <v>1295</v>
      </c>
      <c r="C234" s="1" t="s">
        <v>1296</v>
      </c>
      <c r="D234" s="1" t="str">
        <f t="shared" si="3"/>
        <v>Lula Koomar</v>
      </c>
      <c r="E234" s="1" t="s">
        <v>8</v>
      </c>
      <c r="F234" s="1" t="s">
        <v>1297</v>
      </c>
    </row>
    <row r="235" spans="1:6" x14ac:dyDescent="0.35">
      <c r="A235" s="1" t="s">
        <v>1298</v>
      </c>
      <c r="B235" s="1" t="s">
        <v>1299</v>
      </c>
      <c r="C235" s="1" t="s">
        <v>1300</v>
      </c>
      <c r="D235" s="1" t="str">
        <f t="shared" si="3"/>
        <v>Corty Martellini</v>
      </c>
      <c r="E235" s="1" t="s">
        <v>17</v>
      </c>
      <c r="F235" s="1" t="s">
        <v>1301</v>
      </c>
    </row>
    <row r="236" spans="1:6" x14ac:dyDescent="0.35">
      <c r="A236" s="1" t="s">
        <v>1302</v>
      </c>
      <c r="B236" s="1" t="s">
        <v>1303</v>
      </c>
      <c r="C236" s="1" t="s">
        <v>1304</v>
      </c>
      <c r="D236" s="1" t="str">
        <f t="shared" si="3"/>
        <v>Abdul Chillistone</v>
      </c>
      <c r="E236" s="1" t="s">
        <v>17</v>
      </c>
      <c r="F236" s="1" t="s">
        <v>1305</v>
      </c>
    </row>
    <row r="237" spans="1:6" x14ac:dyDescent="0.35">
      <c r="A237" s="1" t="s">
        <v>1318</v>
      </c>
      <c r="B237" s="1" t="s">
        <v>1319</v>
      </c>
      <c r="C237" s="1" t="s">
        <v>1320</v>
      </c>
      <c r="D237" s="1" t="str">
        <f t="shared" si="3"/>
        <v>Rowe Normant</v>
      </c>
      <c r="E237" s="1" t="s">
        <v>30</v>
      </c>
      <c r="F237" s="1" t="s">
        <v>1321</v>
      </c>
    </row>
    <row r="238" spans="1:6" x14ac:dyDescent="0.35">
      <c r="A238" s="1" t="s">
        <v>1322</v>
      </c>
      <c r="B238" s="1" t="s">
        <v>1323</v>
      </c>
      <c r="C238" s="1" t="s">
        <v>1324</v>
      </c>
      <c r="D238" s="1" t="str">
        <f t="shared" si="3"/>
        <v>Veronike Wimpress</v>
      </c>
      <c r="E238" s="1" t="s">
        <v>8</v>
      </c>
      <c r="F238" s="1" t="s">
        <v>1325</v>
      </c>
    </row>
    <row r="239" spans="1:6" x14ac:dyDescent="0.35">
      <c r="A239" s="1" t="s">
        <v>1326</v>
      </c>
      <c r="B239" s="1" t="s">
        <v>1327</v>
      </c>
      <c r="C239" s="1" t="s">
        <v>1328</v>
      </c>
      <c r="D239" s="1" t="str">
        <f t="shared" si="3"/>
        <v>Tania Gorch</v>
      </c>
      <c r="E239" s="1" t="s">
        <v>8</v>
      </c>
      <c r="F239" s="1" t="s">
        <v>1329</v>
      </c>
    </row>
    <row r="240" spans="1:6" x14ac:dyDescent="0.35">
      <c r="A240" s="1" t="s">
        <v>1330</v>
      </c>
      <c r="B240" s="1" t="s">
        <v>1331</v>
      </c>
      <c r="C240" s="1" t="s">
        <v>1332</v>
      </c>
      <c r="D240" s="1" t="str">
        <f t="shared" si="3"/>
        <v>Olivier Royall</v>
      </c>
      <c r="E240" s="1" t="s">
        <v>17</v>
      </c>
      <c r="F240" s="1" t="s">
        <v>1333</v>
      </c>
    </row>
    <row r="241" spans="1:6" x14ac:dyDescent="0.35">
      <c r="A241" s="1" t="s">
        <v>1337</v>
      </c>
      <c r="B241" s="1" t="s">
        <v>1338</v>
      </c>
      <c r="C241" s="1" t="s">
        <v>627</v>
      </c>
      <c r="D241" s="1" t="str">
        <f t="shared" si="3"/>
        <v>Kassi Berntsson</v>
      </c>
      <c r="E241" s="1" t="s">
        <v>8</v>
      </c>
      <c r="F241" s="1" t="s">
        <v>1339</v>
      </c>
    </row>
    <row r="242" spans="1:6" x14ac:dyDescent="0.35">
      <c r="A242" s="1" t="s">
        <v>1343</v>
      </c>
      <c r="B242" s="1" t="s">
        <v>1344</v>
      </c>
      <c r="C242" s="1" t="s">
        <v>1345</v>
      </c>
      <c r="D242" s="1" t="str">
        <f t="shared" si="3"/>
        <v>Barnett Piff</v>
      </c>
      <c r="E242" s="1" t="s">
        <v>17</v>
      </c>
      <c r="F242" s="1" t="s">
        <v>1346</v>
      </c>
    </row>
    <row r="243" spans="1:6" x14ac:dyDescent="0.35">
      <c r="A243" s="1" t="s">
        <v>1347</v>
      </c>
      <c r="B243" s="1" t="s">
        <v>1348</v>
      </c>
      <c r="C243" s="1" t="s">
        <v>1349</v>
      </c>
      <c r="D243" s="1" t="str">
        <f t="shared" si="3"/>
        <v>Raf Isham</v>
      </c>
      <c r="E243" s="1" t="s">
        <v>8</v>
      </c>
      <c r="F243" s="1" t="s">
        <v>1350</v>
      </c>
    </row>
    <row r="244" spans="1:6" x14ac:dyDescent="0.35">
      <c r="A244" s="1" t="s">
        <v>1351</v>
      </c>
      <c r="B244" s="1" t="s">
        <v>1352</v>
      </c>
      <c r="C244" s="1" t="s">
        <v>1353</v>
      </c>
      <c r="D244" s="1" t="str">
        <f t="shared" si="3"/>
        <v>Lefty Crichten</v>
      </c>
      <c r="E244" s="1" t="s">
        <v>17</v>
      </c>
      <c r="F244" s="1" t="s">
        <v>1354</v>
      </c>
    </row>
    <row r="245" spans="1:6" x14ac:dyDescent="0.35">
      <c r="A245" s="1" t="s">
        <v>1355</v>
      </c>
      <c r="B245" s="1" t="s">
        <v>1356</v>
      </c>
      <c r="C245" s="1" t="s">
        <v>1357</v>
      </c>
      <c r="D245" s="1" t="str">
        <f t="shared" si="3"/>
        <v>Jeanne Pinare</v>
      </c>
      <c r="E245" s="1" t="s">
        <v>8</v>
      </c>
      <c r="F245" s="1" t="s">
        <v>1358</v>
      </c>
    </row>
    <row r="246" spans="1:6" x14ac:dyDescent="0.35">
      <c r="A246" s="1" t="s">
        <v>1359</v>
      </c>
      <c r="B246" s="1" t="s">
        <v>1360</v>
      </c>
      <c r="C246" s="1" t="s">
        <v>1361</v>
      </c>
      <c r="D246" s="1" t="str">
        <f t="shared" si="3"/>
        <v>Sylvia Nind</v>
      </c>
      <c r="E246" s="1" t="s">
        <v>8</v>
      </c>
      <c r="F246" s="1" t="s">
        <v>1362</v>
      </c>
    </row>
    <row r="247" spans="1:6" x14ac:dyDescent="0.35">
      <c r="A247" s="1" t="s">
        <v>1375</v>
      </c>
      <c r="B247" s="1" t="s">
        <v>1135</v>
      </c>
      <c r="C247" s="1" t="s">
        <v>1376</v>
      </c>
      <c r="D247" s="1" t="str">
        <f t="shared" si="3"/>
        <v>Fredrick Chartre</v>
      </c>
      <c r="E247" s="1" t="s">
        <v>17</v>
      </c>
      <c r="F247" s="1" t="s">
        <v>1377</v>
      </c>
    </row>
    <row r="248" spans="1:6" x14ac:dyDescent="0.35">
      <c r="A248" s="1" t="s">
        <v>1381</v>
      </c>
      <c r="B248" s="1" t="s">
        <v>1382</v>
      </c>
      <c r="C248" s="1" t="s">
        <v>1383</v>
      </c>
      <c r="D248" s="1" t="str">
        <f t="shared" si="3"/>
        <v>Ferdinanda Ivimey</v>
      </c>
      <c r="E248" s="1" t="s">
        <v>8</v>
      </c>
      <c r="F248" s="1" t="s">
        <v>1384</v>
      </c>
    </row>
    <row r="249" spans="1:6" x14ac:dyDescent="0.35">
      <c r="A249" s="1" t="s">
        <v>1385</v>
      </c>
      <c r="B249" s="1" t="s">
        <v>1386</v>
      </c>
      <c r="C249" s="1" t="s">
        <v>1387</v>
      </c>
      <c r="D249" s="1" t="str">
        <f t="shared" si="3"/>
        <v>Ethelred Mellmer</v>
      </c>
      <c r="E249" s="1" t="s">
        <v>17</v>
      </c>
      <c r="F249" s="1" t="s">
        <v>1388</v>
      </c>
    </row>
    <row r="250" spans="1:6" x14ac:dyDescent="0.35">
      <c r="A250" s="1" t="s">
        <v>1392</v>
      </c>
      <c r="B250" s="1" t="s">
        <v>1393</v>
      </c>
      <c r="C250" s="1" t="s">
        <v>1394</v>
      </c>
      <c r="D250" s="1" t="str">
        <f t="shared" si="3"/>
        <v>Marcelle Matuskiewicz</v>
      </c>
      <c r="E250" s="1" t="s">
        <v>8</v>
      </c>
      <c r="F250" s="1" t="s">
        <v>1395</v>
      </c>
    </row>
    <row r="251" spans="1:6" x14ac:dyDescent="0.35">
      <c r="A251" s="1" t="s">
        <v>1396</v>
      </c>
      <c r="B251" s="1" t="s">
        <v>1397</v>
      </c>
      <c r="C251" s="1" t="s">
        <v>1398</v>
      </c>
      <c r="D251" s="1" t="str">
        <f t="shared" si="3"/>
        <v>Dav Sinyard</v>
      </c>
      <c r="E251" s="1" t="s">
        <v>17</v>
      </c>
      <c r="F251" s="1" t="s">
        <v>1399</v>
      </c>
    </row>
    <row r="252" spans="1:6" x14ac:dyDescent="0.35">
      <c r="A252" s="1" t="s">
        <v>1400</v>
      </c>
      <c r="B252" s="1" t="s">
        <v>1401</v>
      </c>
      <c r="C252" s="1" t="s">
        <v>1402</v>
      </c>
      <c r="D252" s="1" t="str">
        <f t="shared" si="3"/>
        <v>Cirstoforo Rea</v>
      </c>
      <c r="E252" s="1" t="s">
        <v>17</v>
      </c>
      <c r="F252" s="1" t="s">
        <v>1403</v>
      </c>
    </row>
    <row r="253" spans="1:6" x14ac:dyDescent="0.35">
      <c r="A253" s="1" t="s">
        <v>1404</v>
      </c>
      <c r="B253" s="1" t="s">
        <v>1405</v>
      </c>
      <c r="C253" s="1" t="s">
        <v>1406</v>
      </c>
      <c r="D253" s="1" t="str">
        <f t="shared" si="3"/>
        <v>Alford Nucci</v>
      </c>
      <c r="E253" s="1" t="s">
        <v>17</v>
      </c>
      <c r="F253" s="1" t="s">
        <v>1407</v>
      </c>
    </row>
    <row r="254" spans="1:6" x14ac:dyDescent="0.35">
      <c r="A254" s="1" t="s">
        <v>1411</v>
      </c>
      <c r="B254" s="1" t="s">
        <v>1412</v>
      </c>
      <c r="C254" s="1" t="s">
        <v>1413</v>
      </c>
      <c r="D254" s="1" t="str">
        <f t="shared" si="3"/>
        <v>Kellina Corbitt</v>
      </c>
      <c r="E254" s="1" t="s">
        <v>8</v>
      </c>
      <c r="F254" s="1" t="s">
        <v>1414</v>
      </c>
    </row>
    <row r="255" spans="1:6" x14ac:dyDescent="0.35">
      <c r="A255" s="1" t="s">
        <v>1415</v>
      </c>
      <c r="B255" s="1" t="s">
        <v>1416</v>
      </c>
      <c r="C255" s="1" t="s">
        <v>1417</v>
      </c>
      <c r="D255" s="1" t="str">
        <f t="shared" si="3"/>
        <v>Davon Cuphus</v>
      </c>
      <c r="E255" s="1" t="s">
        <v>17</v>
      </c>
      <c r="F255" s="1" t="s">
        <v>1418</v>
      </c>
    </row>
    <row r="256" spans="1:6" x14ac:dyDescent="0.35">
      <c r="A256" s="1" t="s">
        <v>1419</v>
      </c>
      <c r="B256" s="1" t="s">
        <v>1420</v>
      </c>
      <c r="C256" s="1" t="s">
        <v>1421</v>
      </c>
      <c r="D256" s="1" t="str">
        <f t="shared" si="3"/>
        <v>Doug Egiloff</v>
      </c>
      <c r="E256" s="1" t="s">
        <v>17</v>
      </c>
      <c r="F256" s="1" t="s">
        <v>1422</v>
      </c>
    </row>
    <row r="257" spans="1:6" x14ac:dyDescent="0.35">
      <c r="A257" s="1" t="s">
        <v>1423</v>
      </c>
      <c r="B257" s="1" t="s">
        <v>1424</v>
      </c>
      <c r="C257" s="1" t="s">
        <v>1425</v>
      </c>
      <c r="D257" s="1" t="str">
        <f t="shared" si="3"/>
        <v>Imogene Tackell</v>
      </c>
      <c r="E257" s="1" t="s">
        <v>8</v>
      </c>
      <c r="F257" s="1" t="s">
        <v>1426</v>
      </c>
    </row>
    <row r="258" spans="1:6" x14ac:dyDescent="0.35">
      <c r="A258" s="1" t="s">
        <v>1427</v>
      </c>
      <c r="B258" s="1" t="s">
        <v>1428</v>
      </c>
      <c r="C258" s="1" t="s">
        <v>1429</v>
      </c>
      <c r="D258" s="1" t="str">
        <f t="shared" si="3"/>
        <v>Catie Kilmary</v>
      </c>
      <c r="E258" s="1" t="s">
        <v>22</v>
      </c>
      <c r="F258" s="1" t="s">
        <v>1430</v>
      </c>
    </row>
    <row r="259" spans="1:6" x14ac:dyDescent="0.35">
      <c r="A259" s="1" t="s">
        <v>1431</v>
      </c>
      <c r="B259" s="1" t="s">
        <v>1432</v>
      </c>
      <c r="C259" s="1" t="s">
        <v>1433</v>
      </c>
      <c r="D259" s="1" t="str">
        <f t="shared" ref="D259:D322" si="4">_xlfn.CONCAT(B259," ",C259)</f>
        <v>Lebbie Jouning</v>
      </c>
      <c r="E259" s="1" t="s">
        <v>8</v>
      </c>
      <c r="F259" s="1" t="s">
        <v>1434</v>
      </c>
    </row>
    <row r="260" spans="1:6" x14ac:dyDescent="0.35">
      <c r="A260" s="1" t="s">
        <v>1435</v>
      </c>
      <c r="B260" s="1" t="s">
        <v>1436</v>
      </c>
      <c r="C260" s="1" t="s">
        <v>1437</v>
      </c>
      <c r="D260" s="1" t="str">
        <f t="shared" si="4"/>
        <v>Ivan Dinley</v>
      </c>
      <c r="E260" s="1" t="s">
        <v>17</v>
      </c>
      <c r="F260" s="1" t="s">
        <v>1438</v>
      </c>
    </row>
    <row r="261" spans="1:6" x14ac:dyDescent="0.35">
      <c r="A261" s="1" t="s">
        <v>1439</v>
      </c>
      <c r="B261" s="1" t="s">
        <v>996</v>
      </c>
      <c r="C261" s="1" t="s">
        <v>1440</v>
      </c>
      <c r="D261" s="1" t="str">
        <f t="shared" si="4"/>
        <v>Jilleen Bearward</v>
      </c>
      <c r="E261" s="1" t="s">
        <v>8</v>
      </c>
      <c r="F261" s="1" t="s">
        <v>1441</v>
      </c>
    </row>
    <row r="262" spans="1:6" x14ac:dyDescent="0.35">
      <c r="A262" s="1" t="s">
        <v>1442</v>
      </c>
      <c r="B262" s="1" t="s">
        <v>1443</v>
      </c>
      <c r="C262" s="1" t="s">
        <v>1444</v>
      </c>
      <c r="D262" s="1" t="str">
        <f t="shared" si="4"/>
        <v>Richie Studdal</v>
      </c>
      <c r="E262" s="1" t="s">
        <v>17</v>
      </c>
      <c r="F262" s="1" t="s">
        <v>1445</v>
      </c>
    </row>
    <row r="263" spans="1:6" x14ac:dyDescent="0.35">
      <c r="A263" s="1" t="s">
        <v>1446</v>
      </c>
      <c r="B263" s="1" t="s">
        <v>1447</v>
      </c>
      <c r="C263" s="1" t="s">
        <v>1448</v>
      </c>
      <c r="D263" s="1" t="str">
        <f t="shared" si="4"/>
        <v>Alberto Burdess</v>
      </c>
      <c r="E263" s="1" t="s">
        <v>17</v>
      </c>
      <c r="F263" s="1" t="s">
        <v>1449</v>
      </c>
    </row>
    <row r="264" spans="1:6" x14ac:dyDescent="0.35">
      <c r="A264" s="1" t="s">
        <v>1450</v>
      </c>
      <c r="B264" s="1" t="s">
        <v>1451</v>
      </c>
      <c r="C264" s="1" t="s">
        <v>1452</v>
      </c>
      <c r="D264" s="1" t="str">
        <f t="shared" si="4"/>
        <v>Kaitlin Perrone</v>
      </c>
      <c r="E264" s="1" t="s">
        <v>8</v>
      </c>
      <c r="F264" s="1" t="s">
        <v>1453</v>
      </c>
    </row>
    <row r="265" spans="1:6" x14ac:dyDescent="0.35">
      <c r="A265" s="1" t="s">
        <v>1454</v>
      </c>
      <c r="B265" s="1" t="s">
        <v>1455</v>
      </c>
      <c r="C265" s="1" t="s">
        <v>1456</v>
      </c>
      <c r="D265" s="1" t="str">
        <f t="shared" si="4"/>
        <v>Kimble Swinden</v>
      </c>
      <c r="E265" s="1" t="s">
        <v>17</v>
      </c>
      <c r="F265" s="1" t="s">
        <v>1457</v>
      </c>
    </row>
    <row r="266" spans="1:6" x14ac:dyDescent="0.35">
      <c r="A266" s="1" t="s">
        <v>1458</v>
      </c>
      <c r="B266" s="1" t="s">
        <v>175</v>
      </c>
      <c r="C266" s="1" t="s">
        <v>1459</v>
      </c>
      <c r="D266" s="1" t="str">
        <f t="shared" si="4"/>
        <v>Penny Ashtonhurst</v>
      </c>
      <c r="E266" s="1" t="s">
        <v>8</v>
      </c>
      <c r="F266" s="1" t="s">
        <v>1460</v>
      </c>
    </row>
    <row r="267" spans="1:6" x14ac:dyDescent="0.35">
      <c r="A267" s="1" t="s">
        <v>1461</v>
      </c>
      <c r="B267" s="1" t="s">
        <v>1462</v>
      </c>
      <c r="C267" s="1" t="s">
        <v>1463</v>
      </c>
      <c r="D267" s="1" t="str">
        <f t="shared" si="4"/>
        <v>Matti Costell</v>
      </c>
      <c r="E267" s="1" t="s">
        <v>8</v>
      </c>
      <c r="F267" s="1" t="s">
        <v>1464</v>
      </c>
    </row>
    <row r="268" spans="1:6" x14ac:dyDescent="0.35">
      <c r="A268" s="1" t="s">
        <v>1465</v>
      </c>
      <c r="B268" s="1" t="s">
        <v>1466</v>
      </c>
      <c r="C268" s="1" t="s">
        <v>1467</v>
      </c>
      <c r="D268" s="1" t="str">
        <f t="shared" si="4"/>
        <v>Ram Rides</v>
      </c>
      <c r="E268" s="1" t="s">
        <v>17</v>
      </c>
      <c r="F268" s="1" t="s">
        <v>1468</v>
      </c>
    </row>
    <row r="269" spans="1:6" x14ac:dyDescent="0.35">
      <c r="A269" s="1" t="s">
        <v>1469</v>
      </c>
      <c r="B269" s="1" t="s">
        <v>1470</v>
      </c>
      <c r="C269" s="1" t="s">
        <v>1471</v>
      </c>
      <c r="D269" s="1" t="str">
        <f t="shared" si="4"/>
        <v>Alwin Rosendahl</v>
      </c>
      <c r="E269" s="1" t="s">
        <v>17</v>
      </c>
      <c r="F269" s="1" t="s">
        <v>1472</v>
      </c>
    </row>
    <row r="270" spans="1:6" x14ac:dyDescent="0.35">
      <c r="A270" s="1" t="s">
        <v>1476</v>
      </c>
      <c r="B270" s="1" t="s">
        <v>1477</v>
      </c>
      <c r="C270" s="1" t="s">
        <v>1478</v>
      </c>
      <c r="D270" s="1" t="str">
        <f t="shared" si="4"/>
        <v>Glori Demkowicz</v>
      </c>
      <c r="E270" s="1" t="s">
        <v>8</v>
      </c>
      <c r="F270" s="1" t="s">
        <v>1479</v>
      </c>
    </row>
    <row r="271" spans="1:6" x14ac:dyDescent="0.35">
      <c r="A271" s="1" t="s">
        <v>1480</v>
      </c>
      <c r="B271" s="1" t="s">
        <v>1481</v>
      </c>
      <c r="C271" s="1" t="s">
        <v>1482</v>
      </c>
      <c r="D271" s="1" t="str">
        <f t="shared" si="4"/>
        <v>Pierette Ruvel</v>
      </c>
      <c r="E271" s="1" t="s">
        <v>8</v>
      </c>
      <c r="F271" s="1" t="s">
        <v>1483</v>
      </c>
    </row>
    <row r="272" spans="1:6" x14ac:dyDescent="0.35">
      <c r="A272" s="1" t="s">
        <v>1487</v>
      </c>
      <c r="B272" s="1" t="s">
        <v>1488</v>
      </c>
      <c r="C272" s="1" t="s">
        <v>1489</v>
      </c>
      <c r="D272" s="1" t="str">
        <f t="shared" si="4"/>
        <v>Gerhardine Ekkel</v>
      </c>
      <c r="E272" s="1" t="s">
        <v>8</v>
      </c>
      <c r="F272" s="1" t="s">
        <v>1490</v>
      </c>
    </row>
    <row r="273" spans="1:6" x14ac:dyDescent="0.35">
      <c r="A273" s="1" t="s">
        <v>1497</v>
      </c>
      <c r="B273" s="1" t="s">
        <v>1498</v>
      </c>
      <c r="C273" s="1" t="s">
        <v>1499</v>
      </c>
      <c r="D273" s="1" t="str">
        <f t="shared" si="4"/>
        <v>Alta Rickertsen</v>
      </c>
      <c r="E273" s="1" t="s">
        <v>8</v>
      </c>
      <c r="F273" s="1" t="s">
        <v>1500</v>
      </c>
    </row>
    <row r="274" spans="1:6" x14ac:dyDescent="0.35">
      <c r="A274" s="1" t="s">
        <v>1503</v>
      </c>
      <c r="B274" s="1" t="s">
        <v>1504</v>
      </c>
      <c r="C274" s="1" t="s">
        <v>1505</v>
      </c>
      <c r="D274" s="1" t="str">
        <f t="shared" si="4"/>
        <v>Lorena McConway</v>
      </c>
      <c r="E274" s="1" t="s">
        <v>8</v>
      </c>
      <c r="F274" s="1" t="s">
        <v>1506</v>
      </c>
    </row>
    <row r="275" spans="1:6" x14ac:dyDescent="0.35">
      <c r="A275" s="1" t="s">
        <v>1507</v>
      </c>
      <c r="B275" s="1" t="s">
        <v>644</v>
      </c>
      <c r="C275" s="1" t="s">
        <v>1508</v>
      </c>
      <c r="D275" s="1" t="str">
        <f t="shared" si="4"/>
        <v>Sibel Popham</v>
      </c>
      <c r="E275" s="1" t="s">
        <v>8</v>
      </c>
      <c r="F275" s="1" t="s">
        <v>1509</v>
      </c>
    </row>
    <row r="276" spans="1:6" x14ac:dyDescent="0.35">
      <c r="A276" s="1" t="s">
        <v>1516</v>
      </c>
      <c r="B276" s="1" t="s">
        <v>1517</v>
      </c>
      <c r="C276" s="1" t="s">
        <v>1518</v>
      </c>
      <c r="D276" s="1" t="str">
        <f t="shared" si="4"/>
        <v>Morgen Ferson</v>
      </c>
      <c r="E276" s="1" t="s">
        <v>17</v>
      </c>
      <c r="F276" s="1" t="s">
        <v>1519</v>
      </c>
    </row>
    <row r="277" spans="1:6" x14ac:dyDescent="0.35">
      <c r="A277" s="1" t="s">
        <v>1523</v>
      </c>
      <c r="B277" s="1" t="s">
        <v>1524</v>
      </c>
      <c r="C277" s="1" t="s">
        <v>1525</v>
      </c>
      <c r="D277" s="1" t="str">
        <f t="shared" si="4"/>
        <v>Nilson Agge</v>
      </c>
      <c r="E277" s="1" t="s">
        <v>17</v>
      </c>
      <c r="F277" s="1" t="s">
        <v>1526</v>
      </c>
    </row>
    <row r="278" spans="1:6" x14ac:dyDescent="0.35">
      <c r="A278" s="1" t="s">
        <v>1527</v>
      </c>
      <c r="B278" s="1" t="s">
        <v>1528</v>
      </c>
      <c r="C278" s="1" t="s">
        <v>1529</v>
      </c>
      <c r="D278" s="1" t="str">
        <f t="shared" si="4"/>
        <v>Nealson Waddy</v>
      </c>
      <c r="E278" s="1" t="s">
        <v>17</v>
      </c>
      <c r="F278" s="1" t="s">
        <v>1530</v>
      </c>
    </row>
    <row r="279" spans="1:6" x14ac:dyDescent="0.35">
      <c r="A279" s="1" t="s">
        <v>1531</v>
      </c>
      <c r="B279" s="1" t="s">
        <v>1532</v>
      </c>
      <c r="C279" s="1" t="s">
        <v>1533</v>
      </c>
      <c r="D279" s="1" t="str">
        <f t="shared" si="4"/>
        <v>Mariellen Rogez</v>
      </c>
      <c r="E279" s="1" t="s">
        <v>8</v>
      </c>
      <c r="F279" s="1" t="s">
        <v>1534</v>
      </c>
    </row>
    <row r="280" spans="1:6" x14ac:dyDescent="0.35">
      <c r="A280" s="1" t="s">
        <v>1535</v>
      </c>
      <c r="B280" s="1" t="s">
        <v>1536</v>
      </c>
      <c r="C280" s="1" t="s">
        <v>1537</v>
      </c>
      <c r="D280" s="1" t="str">
        <f t="shared" si="4"/>
        <v>Toddie Wingate</v>
      </c>
      <c r="E280" s="1" t="s">
        <v>17</v>
      </c>
      <c r="F280" s="1" t="s">
        <v>1538</v>
      </c>
    </row>
    <row r="281" spans="1:6" x14ac:dyDescent="0.35">
      <c r="A281" s="1" t="s">
        <v>1539</v>
      </c>
      <c r="B281" s="1" t="s">
        <v>1540</v>
      </c>
      <c r="C281" s="1" t="s">
        <v>1541</v>
      </c>
      <c r="D281" s="1" t="str">
        <f t="shared" si="4"/>
        <v>Dewie Antao</v>
      </c>
      <c r="E281" s="1" t="s">
        <v>17</v>
      </c>
      <c r="F281" s="1" t="s">
        <v>1542</v>
      </c>
    </row>
    <row r="282" spans="1:6" x14ac:dyDescent="0.35">
      <c r="A282" s="1" t="s">
        <v>1543</v>
      </c>
      <c r="B282" s="1" t="s">
        <v>1544</v>
      </c>
      <c r="C282" s="1" t="s">
        <v>1545</v>
      </c>
      <c r="D282" s="1" t="str">
        <f t="shared" si="4"/>
        <v>Ashien France</v>
      </c>
      <c r="E282" s="1" t="s">
        <v>8</v>
      </c>
      <c r="F282" s="1" t="s">
        <v>1546</v>
      </c>
    </row>
    <row r="283" spans="1:6" x14ac:dyDescent="0.35">
      <c r="A283" s="1" t="s">
        <v>1547</v>
      </c>
      <c r="B283" s="1" t="s">
        <v>1548</v>
      </c>
      <c r="C283" s="1" t="s">
        <v>1549</v>
      </c>
      <c r="D283" s="1" t="str">
        <f t="shared" si="4"/>
        <v>Gordie Chamney</v>
      </c>
      <c r="E283" s="1" t="s">
        <v>17</v>
      </c>
      <c r="F283" s="1" t="s">
        <v>1550</v>
      </c>
    </row>
    <row r="284" spans="1:6" x14ac:dyDescent="0.35">
      <c r="A284" s="1" t="s">
        <v>1551</v>
      </c>
      <c r="B284" s="1" t="s">
        <v>1552</v>
      </c>
      <c r="C284" s="1" t="s">
        <v>1553</v>
      </c>
      <c r="D284" s="1" t="str">
        <f t="shared" si="4"/>
        <v>Lucilia Illing</v>
      </c>
      <c r="E284" s="1" t="s">
        <v>8</v>
      </c>
      <c r="F284" s="1" t="s">
        <v>1554</v>
      </c>
    </row>
    <row r="285" spans="1:6" x14ac:dyDescent="0.35">
      <c r="A285" s="1" t="s">
        <v>1558</v>
      </c>
      <c r="B285" s="1" t="s">
        <v>1559</v>
      </c>
      <c r="C285" s="1" t="s">
        <v>1560</v>
      </c>
      <c r="D285" s="1" t="str">
        <f t="shared" si="4"/>
        <v>Fergus Hubberstey</v>
      </c>
      <c r="E285" s="1" t="s">
        <v>17</v>
      </c>
      <c r="F285" s="1" t="s">
        <v>1561</v>
      </c>
    </row>
    <row r="286" spans="1:6" x14ac:dyDescent="0.35">
      <c r="A286" s="1" t="s">
        <v>1562</v>
      </c>
      <c r="B286" s="1" t="s">
        <v>1563</v>
      </c>
      <c r="C286" s="1" t="s">
        <v>1564</v>
      </c>
      <c r="D286" s="1" t="str">
        <f t="shared" si="4"/>
        <v>Nicolle Strang</v>
      </c>
      <c r="E286" s="1" t="s">
        <v>8</v>
      </c>
      <c r="F286" s="1" t="s">
        <v>1565</v>
      </c>
    </row>
    <row r="287" spans="1:6" x14ac:dyDescent="0.35">
      <c r="A287" s="1" t="s">
        <v>1566</v>
      </c>
      <c r="B287" s="1" t="s">
        <v>1567</v>
      </c>
      <c r="C287" s="1" t="s">
        <v>1471</v>
      </c>
      <c r="D287" s="1" t="str">
        <f t="shared" si="4"/>
        <v>Carree Rosendahl</v>
      </c>
      <c r="E287" s="1" t="s">
        <v>8</v>
      </c>
      <c r="F287" s="1" t="s">
        <v>1568</v>
      </c>
    </row>
    <row r="288" spans="1:6" x14ac:dyDescent="0.35">
      <c r="A288" s="1" t="s">
        <v>1569</v>
      </c>
      <c r="B288" s="1" t="s">
        <v>1570</v>
      </c>
      <c r="C288" s="1" t="s">
        <v>1571</v>
      </c>
      <c r="D288" s="1" t="str">
        <f t="shared" si="4"/>
        <v>Alric Crick</v>
      </c>
      <c r="E288" s="1" t="s">
        <v>17</v>
      </c>
      <c r="F288" s="1" t="s">
        <v>1572</v>
      </c>
    </row>
    <row r="289" spans="1:6" x14ac:dyDescent="0.35">
      <c r="A289" s="1" t="s">
        <v>1573</v>
      </c>
      <c r="B289" s="1" t="s">
        <v>1574</v>
      </c>
      <c r="C289" s="1" t="s">
        <v>1575</v>
      </c>
      <c r="D289" s="1" t="str">
        <f t="shared" si="4"/>
        <v>Lesley Delwater</v>
      </c>
      <c r="E289" s="1" t="s">
        <v>17</v>
      </c>
      <c r="F289" s="1" t="s">
        <v>1576</v>
      </c>
    </row>
    <row r="290" spans="1:6" x14ac:dyDescent="0.35">
      <c r="A290" s="1" t="s">
        <v>1580</v>
      </c>
      <c r="B290" s="1" t="s">
        <v>1581</v>
      </c>
      <c r="C290" s="1" t="s">
        <v>1582</v>
      </c>
      <c r="D290" s="1" t="str">
        <f t="shared" si="4"/>
        <v>Ernestus Gotmann</v>
      </c>
      <c r="E290" s="1" t="s">
        <v>147</v>
      </c>
      <c r="F290" s="1" t="s">
        <v>1583</v>
      </c>
    </row>
    <row r="291" spans="1:6" x14ac:dyDescent="0.35">
      <c r="A291" s="1" t="s">
        <v>1584</v>
      </c>
      <c r="B291" s="1" t="s">
        <v>1585</v>
      </c>
      <c r="C291" s="1" t="s">
        <v>1586</v>
      </c>
      <c r="D291" s="1" t="str">
        <f t="shared" si="4"/>
        <v>Smitty Teale</v>
      </c>
      <c r="E291" s="1" t="s">
        <v>17</v>
      </c>
      <c r="F291" s="1" t="s">
        <v>1587</v>
      </c>
    </row>
    <row r="292" spans="1:6" x14ac:dyDescent="0.35">
      <c r="A292" s="1" t="s">
        <v>1588</v>
      </c>
      <c r="B292" s="1" t="s">
        <v>1589</v>
      </c>
      <c r="C292" s="1" t="s">
        <v>1590</v>
      </c>
      <c r="D292" s="1" t="str">
        <f t="shared" si="4"/>
        <v>Nana Siaskowski</v>
      </c>
      <c r="E292" s="1" t="s">
        <v>30</v>
      </c>
      <c r="F292" s="1" t="s">
        <v>1591</v>
      </c>
    </row>
    <row r="293" spans="1:6" x14ac:dyDescent="0.35">
      <c r="A293" s="1" t="s">
        <v>1592</v>
      </c>
      <c r="B293" s="1" t="s">
        <v>1593</v>
      </c>
      <c r="C293" s="1" t="s">
        <v>1594</v>
      </c>
      <c r="D293" s="1" t="str">
        <f t="shared" si="4"/>
        <v>Morganne Gratten</v>
      </c>
      <c r="E293" s="1" t="s">
        <v>8</v>
      </c>
      <c r="F293" s="1" t="s">
        <v>1595</v>
      </c>
    </row>
    <row r="294" spans="1:6" x14ac:dyDescent="0.35">
      <c r="A294" s="1" t="s">
        <v>1596</v>
      </c>
      <c r="B294" s="1" t="s">
        <v>1597</v>
      </c>
      <c r="C294" s="1" t="s">
        <v>1598</v>
      </c>
      <c r="D294" s="1" t="str">
        <f t="shared" si="4"/>
        <v>Horacio Denyukin</v>
      </c>
      <c r="E294" s="1" t="s">
        <v>17</v>
      </c>
      <c r="F294" s="1" t="s">
        <v>1599</v>
      </c>
    </row>
    <row r="295" spans="1:6" x14ac:dyDescent="0.35">
      <c r="A295" s="1" t="s">
        <v>1603</v>
      </c>
      <c r="B295" s="1" t="s">
        <v>1604</v>
      </c>
      <c r="C295" s="1" t="s">
        <v>1605</v>
      </c>
      <c r="D295" s="1" t="str">
        <f t="shared" si="4"/>
        <v>Ellissa Lawrey</v>
      </c>
      <c r="E295" s="1" t="s">
        <v>8</v>
      </c>
      <c r="F295" s="1" t="s">
        <v>1606</v>
      </c>
    </row>
    <row r="296" spans="1:6" x14ac:dyDescent="0.35">
      <c r="A296" s="1" t="s">
        <v>1607</v>
      </c>
      <c r="B296" s="1" t="s">
        <v>1608</v>
      </c>
      <c r="C296" s="1" t="s">
        <v>1609</v>
      </c>
      <c r="D296" s="1" t="str">
        <f t="shared" si="4"/>
        <v>Hillery Ridwood</v>
      </c>
      <c r="E296" s="1" t="s">
        <v>55</v>
      </c>
      <c r="F296" s="1" t="s">
        <v>1610</v>
      </c>
    </row>
    <row r="297" spans="1:6" x14ac:dyDescent="0.35">
      <c r="A297" s="1" t="s">
        <v>1611</v>
      </c>
      <c r="B297" s="1" t="s">
        <v>1612</v>
      </c>
      <c r="C297" s="1" t="s">
        <v>1613</v>
      </c>
      <c r="D297" s="1" t="str">
        <f t="shared" si="4"/>
        <v>Harv Jaume</v>
      </c>
      <c r="E297" s="1" t="s">
        <v>17</v>
      </c>
      <c r="F297" s="1" t="s">
        <v>1614</v>
      </c>
    </row>
    <row r="298" spans="1:6" x14ac:dyDescent="0.35">
      <c r="A298" s="1" t="s">
        <v>1615</v>
      </c>
      <c r="B298" s="1" t="s">
        <v>1616</v>
      </c>
      <c r="C298" s="1" t="s">
        <v>1617</v>
      </c>
      <c r="D298" s="1" t="str">
        <f t="shared" si="4"/>
        <v>Franzen Lownie</v>
      </c>
      <c r="E298" s="1" t="s">
        <v>17</v>
      </c>
      <c r="F298" s="1" t="s">
        <v>1618</v>
      </c>
    </row>
    <row r="299" spans="1:6" x14ac:dyDescent="0.35">
      <c r="A299" s="1" t="s">
        <v>1619</v>
      </c>
      <c r="B299" s="1" t="s">
        <v>1620</v>
      </c>
      <c r="C299" s="1" t="s">
        <v>1621</v>
      </c>
      <c r="D299" s="1" t="str">
        <f t="shared" si="4"/>
        <v>Reinwald Pumfrett</v>
      </c>
      <c r="E299" s="1" t="s">
        <v>17</v>
      </c>
      <c r="F299" s="1" t="s">
        <v>1622</v>
      </c>
    </row>
    <row r="300" spans="1:6" x14ac:dyDescent="0.35">
      <c r="A300" s="1" t="s">
        <v>1623</v>
      </c>
      <c r="B300" s="1" t="s">
        <v>1624</v>
      </c>
      <c r="C300" s="1" t="s">
        <v>1625</v>
      </c>
      <c r="D300" s="1" t="str">
        <f t="shared" si="4"/>
        <v>Jeri Vallentin</v>
      </c>
      <c r="E300" s="1" t="s">
        <v>63</v>
      </c>
      <c r="F300" s="1" t="s">
        <v>1626</v>
      </c>
    </row>
    <row r="301" spans="1:6" x14ac:dyDescent="0.35">
      <c r="A301" s="1" t="s">
        <v>1627</v>
      </c>
      <c r="B301" s="1" t="s">
        <v>1628</v>
      </c>
      <c r="C301" s="1" t="s">
        <v>1629</v>
      </c>
      <c r="D301" s="1" t="str">
        <f t="shared" si="4"/>
        <v>Karlen Claige</v>
      </c>
      <c r="E301" s="1" t="s">
        <v>8</v>
      </c>
      <c r="F301" s="1" t="s">
        <v>1630</v>
      </c>
    </row>
    <row r="302" spans="1:6" x14ac:dyDescent="0.35">
      <c r="A302" s="1" t="s">
        <v>1631</v>
      </c>
      <c r="B302" s="1" t="s">
        <v>1632</v>
      </c>
      <c r="C302" s="1" t="s">
        <v>1633</v>
      </c>
      <c r="D302" s="1" t="str">
        <f t="shared" si="4"/>
        <v>Reine Gonzales</v>
      </c>
      <c r="E302" s="1" t="s">
        <v>158</v>
      </c>
      <c r="F302" s="1" t="s">
        <v>1634</v>
      </c>
    </row>
    <row r="303" spans="1:6" x14ac:dyDescent="0.35">
      <c r="A303" s="1" t="s">
        <v>1644</v>
      </c>
      <c r="B303" s="1" t="s">
        <v>1645</v>
      </c>
      <c r="C303" s="1" t="s">
        <v>1646</v>
      </c>
      <c r="D303" s="1" t="str">
        <f t="shared" si="4"/>
        <v>Perren Cuberley</v>
      </c>
      <c r="E303" s="1" t="s">
        <v>17</v>
      </c>
      <c r="F303" s="1" t="s">
        <v>1647</v>
      </c>
    </row>
    <row r="304" spans="1:6" x14ac:dyDescent="0.35">
      <c r="A304" s="1" t="s">
        <v>1654</v>
      </c>
      <c r="B304" s="1" t="s">
        <v>1655</v>
      </c>
      <c r="C304" s="1" t="s">
        <v>1656</v>
      </c>
      <c r="D304" s="1" t="str">
        <f t="shared" si="4"/>
        <v>Eben Rehor</v>
      </c>
      <c r="E304" s="1" t="s">
        <v>17</v>
      </c>
      <c r="F304" s="1" t="s">
        <v>1657</v>
      </c>
    </row>
    <row r="305" spans="1:6" x14ac:dyDescent="0.35">
      <c r="A305" s="1" t="s">
        <v>1658</v>
      </c>
      <c r="B305" s="1" t="s">
        <v>1659</v>
      </c>
      <c r="C305" s="1" t="s">
        <v>1660</v>
      </c>
      <c r="D305" s="1" t="str">
        <f t="shared" si="4"/>
        <v>Winthrop Sadat</v>
      </c>
      <c r="E305" s="1" t="s">
        <v>17</v>
      </c>
      <c r="F305" s="1" t="s">
        <v>1661</v>
      </c>
    </row>
    <row r="306" spans="1:6" x14ac:dyDescent="0.35">
      <c r="A306" s="1" t="s">
        <v>1662</v>
      </c>
      <c r="B306" s="1" t="s">
        <v>1663</v>
      </c>
      <c r="C306" s="1" t="s">
        <v>1664</v>
      </c>
      <c r="D306" s="1" t="str">
        <f t="shared" si="4"/>
        <v>Cordell Christopherson</v>
      </c>
      <c r="E306" s="1" t="s">
        <v>17</v>
      </c>
      <c r="F306" s="1" t="s">
        <v>1665</v>
      </c>
    </row>
    <row r="307" spans="1:6" x14ac:dyDescent="0.35">
      <c r="A307" s="1" t="s">
        <v>1666</v>
      </c>
      <c r="B307" s="1" t="s">
        <v>1667</v>
      </c>
      <c r="C307" s="1" t="s">
        <v>1668</v>
      </c>
      <c r="D307" s="1" t="str">
        <f t="shared" si="4"/>
        <v>Forest Pirie</v>
      </c>
      <c r="E307" s="1" t="s">
        <v>17</v>
      </c>
      <c r="F307" s="1" t="s">
        <v>1669</v>
      </c>
    </row>
    <row r="308" spans="1:6" x14ac:dyDescent="0.35">
      <c r="A308" s="1" t="s">
        <v>1670</v>
      </c>
      <c r="B308" s="1" t="s">
        <v>1671</v>
      </c>
      <c r="C308" s="1" t="s">
        <v>1672</v>
      </c>
      <c r="D308" s="1" t="str">
        <f t="shared" si="4"/>
        <v>Edd Heam</v>
      </c>
      <c r="E308" s="1" t="s">
        <v>17</v>
      </c>
      <c r="F308" s="1" t="s">
        <v>1673</v>
      </c>
    </row>
    <row r="309" spans="1:6" x14ac:dyDescent="0.35">
      <c r="A309" s="1" t="s">
        <v>1674</v>
      </c>
      <c r="B309" s="1" t="s">
        <v>1675</v>
      </c>
      <c r="C309" s="1" t="s">
        <v>1676</v>
      </c>
      <c r="D309" s="1" t="str">
        <f t="shared" si="4"/>
        <v>Vikki Bend</v>
      </c>
      <c r="E309" s="1" t="s">
        <v>8</v>
      </c>
      <c r="F309" s="1" t="s">
        <v>1677</v>
      </c>
    </row>
    <row r="310" spans="1:6" x14ac:dyDescent="0.35">
      <c r="A310" s="1" t="s">
        <v>1678</v>
      </c>
      <c r="B310" s="1" t="s">
        <v>1679</v>
      </c>
      <c r="C310" s="1" t="s">
        <v>1680</v>
      </c>
      <c r="D310" s="1" t="str">
        <f t="shared" si="4"/>
        <v>Reina Cantera</v>
      </c>
      <c r="E310" s="1" t="s">
        <v>8</v>
      </c>
      <c r="F310" s="1" t="s">
        <v>1681</v>
      </c>
    </row>
    <row r="311" spans="1:6" x14ac:dyDescent="0.35">
      <c r="A311" s="1" t="s">
        <v>1688</v>
      </c>
      <c r="B311" s="1" t="s">
        <v>1689</v>
      </c>
      <c r="C311" s="1" t="s">
        <v>1690</v>
      </c>
      <c r="D311" s="1" t="str">
        <f t="shared" si="4"/>
        <v>Mickey Skill</v>
      </c>
      <c r="E311" s="1" t="s">
        <v>17</v>
      </c>
      <c r="F311" s="1" t="s">
        <v>1691</v>
      </c>
    </row>
    <row r="312" spans="1:6" x14ac:dyDescent="0.35">
      <c r="A312" s="1" t="s">
        <v>1692</v>
      </c>
      <c r="B312" s="1" t="s">
        <v>1693</v>
      </c>
      <c r="C312" s="1" t="s">
        <v>1694</v>
      </c>
      <c r="D312" s="1" t="str">
        <f t="shared" si="4"/>
        <v>Margette Tirrell</v>
      </c>
      <c r="E312" s="1" t="s">
        <v>8</v>
      </c>
      <c r="F312" s="1" t="s">
        <v>1695</v>
      </c>
    </row>
    <row r="313" spans="1:6" x14ac:dyDescent="0.35">
      <c r="A313" s="1" t="s">
        <v>1696</v>
      </c>
      <c r="B313" s="1" t="s">
        <v>1697</v>
      </c>
      <c r="C313" s="1" t="s">
        <v>1698</v>
      </c>
      <c r="D313" s="1" t="str">
        <f t="shared" si="4"/>
        <v>Mattheus Oliffe</v>
      </c>
      <c r="E313" s="1" t="s">
        <v>17</v>
      </c>
      <c r="F313" s="1" t="s">
        <v>1699</v>
      </c>
    </row>
    <row r="314" spans="1:6" x14ac:dyDescent="0.35">
      <c r="A314" s="1" t="s">
        <v>1700</v>
      </c>
      <c r="B314" s="1" t="s">
        <v>1701</v>
      </c>
      <c r="C314" s="1" t="s">
        <v>1702</v>
      </c>
      <c r="D314" s="1" t="str">
        <f t="shared" si="4"/>
        <v>Melvin Hayler</v>
      </c>
      <c r="E314" s="1" t="s">
        <v>17</v>
      </c>
      <c r="F314" s="1" t="s">
        <v>1703</v>
      </c>
    </row>
    <row r="315" spans="1:6" x14ac:dyDescent="0.35">
      <c r="A315" s="1" t="s">
        <v>1704</v>
      </c>
      <c r="B315" s="1" t="s">
        <v>1705</v>
      </c>
      <c r="C315" s="1" t="s">
        <v>1706</v>
      </c>
      <c r="D315" s="1" t="str">
        <f t="shared" si="4"/>
        <v>Washington Gillean</v>
      </c>
      <c r="E315" s="1" t="s">
        <v>17</v>
      </c>
      <c r="F315" s="1" t="s">
        <v>1707</v>
      </c>
    </row>
    <row r="316" spans="1:6" x14ac:dyDescent="0.35">
      <c r="A316" s="1" t="s">
        <v>1714</v>
      </c>
      <c r="B316" s="1" t="s">
        <v>1715</v>
      </c>
      <c r="C316" s="1" t="s">
        <v>1716</v>
      </c>
      <c r="D316" s="1" t="str">
        <f t="shared" si="4"/>
        <v>Ernesto Giacoppo</v>
      </c>
      <c r="E316" s="1" t="s">
        <v>17</v>
      </c>
      <c r="F316" s="1" t="s">
        <v>1717</v>
      </c>
    </row>
    <row r="317" spans="1:6" x14ac:dyDescent="0.35">
      <c r="A317" s="1" t="s">
        <v>1718</v>
      </c>
      <c r="B317" s="1" t="s">
        <v>1719</v>
      </c>
      <c r="C317" s="1" t="s">
        <v>1720</v>
      </c>
      <c r="D317" s="1" t="str">
        <f t="shared" si="4"/>
        <v>Doralin Gercken</v>
      </c>
      <c r="E317" s="1" t="s">
        <v>8</v>
      </c>
      <c r="F317" s="1" t="s">
        <v>1721</v>
      </c>
    </row>
    <row r="318" spans="1:6" x14ac:dyDescent="0.35">
      <c r="A318" s="1" t="s">
        <v>1725</v>
      </c>
      <c r="B318" s="1" t="s">
        <v>1726</v>
      </c>
      <c r="C318" s="1" t="s">
        <v>1727</v>
      </c>
      <c r="D318" s="1" t="str">
        <f t="shared" si="4"/>
        <v>Verne Royans</v>
      </c>
      <c r="E318" s="1" t="s">
        <v>17</v>
      </c>
      <c r="F318" s="1" t="s">
        <v>1728</v>
      </c>
    </row>
    <row r="319" spans="1:6" x14ac:dyDescent="0.35">
      <c r="A319" s="1" t="s">
        <v>1738</v>
      </c>
      <c r="B319" s="1" t="s">
        <v>1739</v>
      </c>
      <c r="C319" s="1" t="s">
        <v>1740</v>
      </c>
      <c r="D319" s="1" t="str">
        <f t="shared" si="4"/>
        <v>Blair Momford</v>
      </c>
      <c r="E319" s="1" t="s">
        <v>17</v>
      </c>
      <c r="F319" s="1" t="s">
        <v>1741</v>
      </c>
    </row>
    <row r="320" spans="1:6" x14ac:dyDescent="0.35">
      <c r="A320" s="1" t="s">
        <v>1742</v>
      </c>
      <c r="B320" s="1" t="s">
        <v>1743</v>
      </c>
      <c r="C320" s="1" t="s">
        <v>1744</v>
      </c>
      <c r="D320" s="1" t="str">
        <f t="shared" si="4"/>
        <v>Shanie Dwane</v>
      </c>
      <c r="E320" s="1" t="s">
        <v>8</v>
      </c>
      <c r="F320" s="1" t="s">
        <v>1745</v>
      </c>
    </row>
    <row r="321" spans="1:6" x14ac:dyDescent="0.35">
      <c r="A321" s="1" t="s">
        <v>1749</v>
      </c>
      <c r="B321" s="1" t="s">
        <v>1750</v>
      </c>
      <c r="C321" s="1" t="s">
        <v>1751</v>
      </c>
      <c r="D321" s="1" t="str">
        <f t="shared" si="4"/>
        <v>Brittney D'Oyly</v>
      </c>
      <c r="E321" s="1" t="s">
        <v>8</v>
      </c>
      <c r="F321" s="1" t="s">
        <v>1752</v>
      </c>
    </row>
    <row r="322" spans="1:6" x14ac:dyDescent="0.35">
      <c r="A322" s="1" t="s">
        <v>1753</v>
      </c>
      <c r="B322" s="1" t="s">
        <v>1754</v>
      </c>
      <c r="C322" s="1" t="s">
        <v>1755</v>
      </c>
      <c r="D322" s="1" t="str">
        <f t="shared" si="4"/>
        <v>Orrin Greeson</v>
      </c>
      <c r="E322" s="1" t="s">
        <v>17</v>
      </c>
      <c r="F322" s="1" t="s">
        <v>1756</v>
      </c>
    </row>
    <row r="323" spans="1:6" x14ac:dyDescent="0.35">
      <c r="A323" s="1" t="s">
        <v>1757</v>
      </c>
      <c r="B323" s="1" t="s">
        <v>1758</v>
      </c>
      <c r="C323" s="1" t="s">
        <v>1759</v>
      </c>
      <c r="D323" s="1" t="str">
        <f t="shared" ref="D323:D386" si="5">_xlfn.CONCAT(B323," ",C323)</f>
        <v>Iolanthe Yakovitch</v>
      </c>
      <c r="E323" s="1" t="s">
        <v>55</v>
      </c>
      <c r="F323" s="1" t="s">
        <v>1760</v>
      </c>
    </row>
    <row r="324" spans="1:6" x14ac:dyDescent="0.35">
      <c r="A324" s="1" t="s">
        <v>1764</v>
      </c>
      <c r="B324" s="1" t="s">
        <v>1765</v>
      </c>
      <c r="C324" s="1" t="s">
        <v>1766</v>
      </c>
      <c r="D324" s="1" t="str">
        <f t="shared" si="5"/>
        <v>Selinda Tristram</v>
      </c>
      <c r="E324" s="1" t="s">
        <v>8</v>
      </c>
      <c r="F324" s="1" t="s">
        <v>1767</v>
      </c>
    </row>
    <row r="325" spans="1:6" x14ac:dyDescent="0.35">
      <c r="A325" s="1" t="s">
        <v>1768</v>
      </c>
      <c r="B325" s="1" t="s">
        <v>1769</v>
      </c>
      <c r="C325" s="1" t="s">
        <v>1770</v>
      </c>
      <c r="D325" s="1" t="str">
        <f t="shared" si="5"/>
        <v>Gabriello Ponnsett</v>
      </c>
      <c r="E325" s="1" t="s">
        <v>17</v>
      </c>
      <c r="F325" s="1" t="s">
        <v>1771</v>
      </c>
    </row>
    <row r="326" spans="1:6" x14ac:dyDescent="0.35">
      <c r="A326" s="1" t="s">
        <v>1772</v>
      </c>
      <c r="B326" s="1" t="s">
        <v>1773</v>
      </c>
      <c r="C326" s="1" t="s">
        <v>1774</v>
      </c>
      <c r="D326" s="1" t="str">
        <f t="shared" si="5"/>
        <v>Danyelle Creelman</v>
      </c>
      <c r="E326" s="1" t="s">
        <v>8</v>
      </c>
      <c r="F326" s="1" t="s">
        <v>1775</v>
      </c>
    </row>
    <row r="327" spans="1:6" x14ac:dyDescent="0.35">
      <c r="A327" s="1" t="s">
        <v>1776</v>
      </c>
      <c r="B327" s="1" t="s">
        <v>1777</v>
      </c>
      <c r="C327" s="1" t="s">
        <v>1778</v>
      </c>
      <c r="D327" s="1" t="str">
        <f t="shared" si="5"/>
        <v>Ric Terne</v>
      </c>
      <c r="E327" s="1" t="s">
        <v>17</v>
      </c>
      <c r="F327" s="1" t="s">
        <v>1779</v>
      </c>
    </row>
    <row r="328" spans="1:6" x14ac:dyDescent="0.35">
      <c r="A328" s="1" t="s">
        <v>1780</v>
      </c>
      <c r="B328" s="1" t="s">
        <v>1781</v>
      </c>
      <c r="C328" s="1" t="s">
        <v>1782</v>
      </c>
      <c r="D328" s="1" t="str">
        <f t="shared" si="5"/>
        <v>Caron Oneile</v>
      </c>
      <c r="E328" s="1" t="s">
        <v>8</v>
      </c>
      <c r="F328" s="1" t="s">
        <v>1783</v>
      </c>
    </row>
    <row r="329" spans="1:6" x14ac:dyDescent="0.35">
      <c r="A329" s="1" t="s">
        <v>1787</v>
      </c>
      <c r="B329" s="1" t="s">
        <v>1788</v>
      </c>
      <c r="C329" s="1" t="s">
        <v>1789</v>
      </c>
      <c r="D329" s="1" t="str">
        <f t="shared" si="5"/>
        <v>Ronalda Huttley</v>
      </c>
      <c r="E329" s="1" t="s">
        <v>8</v>
      </c>
      <c r="F329" s="1" t="s">
        <v>1790</v>
      </c>
    </row>
    <row r="330" spans="1:6" x14ac:dyDescent="0.35">
      <c r="A330" s="1" t="s">
        <v>1797</v>
      </c>
      <c r="B330" s="1" t="s">
        <v>1798</v>
      </c>
      <c r="C330" s="1" t="s">
        <v>1799</v>
      </c>
      <c r="D330" s="1" t="str">
        <f t="shared" si="5"/>
        <v>Augie Binfield</v>
      </c>
      <c r="E330" s="1" t="s">
        <v>17</v>
      </c>
      <c r="F330" s="1" t="s">
        <v>1800</v>
      </c>
    </row>
    <row r="331" spans="1:6" x14ac:dyDescent="0.35">
      <c r="A331" s="1" t="s">
        <v>1801</v>
      </c>
      <c r="B331" s="1" t="s">
        <v>1802</v>
      </c>
      <c r="C331" s="1" t="s">
        <v>1803</v>
      </c>
      <c r="D331" s="1" t="str">
        <f t="shared" si="5"/>
        <v>Bridget Grimsdith</v>
      </c>
      <c r="E331" s="1" t="s">
        <v>8</v>
      </c>
      <c r="F331" s="1" t="s">
        <v>1804</v>
      </c>
    </row>
    <row r="332" spans="1:6" x14ac:dyDescent="0.35">
      <c r="A332" s="1" t="s">
        <v>1805</v>
      </c>
      <c r="B332" s="1" t="s">
        <v>1806</v>
      </c>
      <c r="C332" s="1" t="s">
        <v>1807</v>
      </c>
      <c r="D332" s="1" t="str">
        <f t="shared" si="5"/>
        <v>Sherman Gavigan</v>
      </c>
      <c r="E332" s="1" t="s">
        <v>17</v>
      </c>
      <c r="F332" s="1" t="s">
        <v>1808</v>
      </c>
    </row>
    <row r="333" spans="1:6" x14ac:dyDescent="0.35">
      <c r="A333" s="1" t="s">
        <v>1809</v>
      </c>
      <c r="B333" s="1" t="s">
        <v>1810</v>
      </c>
      <c r="C333" s="1" t="s">
        <v>1811</v>
      </c>
      <c r="D333" s="1" t="str">
        <f t="shared" si="5"/>
        <v>Anstice Dallewater</v>
      </c>
      <c r="E333" s="1" t="s">
        <v>8</v>
      </c>
      <c r="F333" s="1" t="s">
        <v>1812</v>
      </c>
    </row>
    <row r="334" spans="1:6" x14ac:dyDescent="0.35">
      <c r="A334" s="1" t="s">
        <v>1813</v>
      </c>
      <c r="B334" s="1" t="s">
        <v>1814</v>
      </c>
      <c r="C334" s="1" t="s">
        <v>1815</v>
      </c>
      <c r="D334" s="1" t="str">
        <f t="shared" si="5"/>
        <v>Tierney MacFall</v>
      </c>
      <c r="E334" s="1" t="s">
        <v>8</v>
      </c>
      <c r="F334" s="1" t="s">
        <v>1816</v>
      </c>
    </row>
    <row r="335" spans="1:6" x14ac:dyDescent="0.35">
      <c r="A335" s="1" t="s">
        <v>1817</v>
      </c>
      <c r="B335" s="1" t="s">
        <v>1818</v>
      </c>
      <c r="C335" s="1" t="s">
        <v>1819</v>
      </c>
      <c r="D335" s="1" t="str">
        <f t="shared" si="5"/>
        <v>Nelli Pache</v>
      </c>
      <c r="E335" s="1" t="s">
        <v>8</v>
      </c>
      <c r="F335" s="1" t="s">
        <v>1820</v>
      </c>
    </row>
    <row r="336" spans="1:6" x14ac:dyDescent="0.35">
      <c r="A336" s="1" t="s">
        <v>1821</v>
      </c>
      <c r="B336" s="1" t="s">
        <v>1822</v>
      </c>
      <c r="C336" s="1" t="s">
        <v>1823</v>
      </c>
      <c r="D336" s="1" t="str">
        <f t="shared" si="5"/>
        <v>Alverta Gladdor</v>
      </c>
      <c r="E336" s="1" t="s">
        <v>63</v>
      </c>
      <c r="F336" s="1" t="s">
        <v>1824</v>
      </c>
    </row>
    <row r="337" spans="1:6" x14ac:dyDescent="0.35">
      <c r="A337" s="1" t="s">
        <v>1825</v>
      </c>
      <c r="B337" s="1" t="s">
        <v>1826</v>
      </c>
      <c r="C337" s="1" t="s">
        <v>1827</v>
      </c>
      <c r="D337" s="1" t="str">
        <f t="shared" si="5"/>
        <v>Brandie Jillard</v>
      </c>
      <c r="E337" s="1" t="s">
        <v>8</v>
      </c>
      <c r="F337" s="1" t="s">
        <v>1828</v>
      </c>
    </row>
    <row r="338" spans="1:6" x14ac:dyDescent="0.35">
      <c r="A338" s="1" t="s">
        <v>1832</v>
      </c>
      <c r="B338" s="1" t="s">
        <v>1833</v>
      </c>
      <c r="C338" s="1" t="s">
        <v>1834</v>
      </c>
      <c r="D338" s="1" t="str">
        <f t="shared" si="5"/>
        <v>Delainey Forsbey</v>
      </c>
      <c r="E338" s="1" t="s">
        <v>17</v>
      </c>
      <c r="F338" s="1" t="s">
        <v>1835</v>
      </c>
    </row>
    <row r="339" spans="1:6" x14ac:dyDescent="0.35">
      <c r="A339" s="1" t="s">
        <v>1836</v>
      </c>
      <c r="B339" s="1" t="s">
        <v>1837</v>
      </c>
      <c r="C339" s="1" t="s">
        <v>1838</v>
      </c>
      <c r="D339" s="1" t="str">
        <f t="shared" si="5"/>
        <v>Scarlet Mughal</v>
      </c>
      <c r="E339" s="1" t="s">
        <v>8</v>
      </c>
      <c r="F339" s="1" t="s">
        <v>1839</v>
      </c>
    </row>
    <row r="340" spans="1:6" x14ac:dyDescent="0.35">
      <c r="A340" s="1" t="s">
        <v>1840</v>
      </c>
      <c r="B340" s="1" t="s">
        <v>1841</v>
      </c>
      <c r="C340" s="1" t="s">
        <v>1842</v>
      </c>
      <c r="D340" s="1" t="str">
        <f t="shared" si="5"/>
        <v>Chelsae Luxford</v>
      </c>
      <c r="E340" s="1" t="s">
        <v>8</v>
      </c>
      <c r="F340" s="1" t="s">
        <v>1843</v>
      </c>
    </row>
    <row r="341" spans="1:6" x14ac:dyDescent="0.35">
      <c r="A341" s="1" t="s">
        <v>1844</v>
      </c>
      <c r="B341" s="1" t="s">
        <v>1845</v>
      </c>
      <c r="C341" s="1" t="s">
        <v>1846</v>
      </c>
      <c r="D341" s="1" t="str">
        <f t="shared" si="5"/>
        <v>Adel Enefer</v>
      </c>
      <c r="E341" s="1" t="s">
        <v>8</v>
      </c>
      <c r="F341" s="1" t="s">
        <v>1847</v>
      </c>
    </row>
    <row r="342" spans="1:6" x14ac:dyDescent="0.35">
      <c r="A342" s="1" t="s">
        <v>1848</v>
      </c>
      <c r="B342" s="1" t="s">
        <v>1849</v>
      </c>
      <c r="C342" s="1" t="s">
        <v>1850</v>
      </c>
      <c r="D342" s="1" t="str">
        <f t="shared" si="5"/>
        <v>Cameron Blythe</v>
      </c>
      <c r="E342" s="1" t="s">
        <v>30</v>
      </c>
      <c r="F342" s="1" t="s">
        <v>1851</v>
      </c>
    </row>
    <row r="343" spans="1:6" x14ac:dyDescent="0.35">
      <c r="A343" s="1" t="s">
        <v>1852</v>
      </c>
      <c r="B343" s="1" t="s">
        <v>1853</v>
      </c>
      <c r="C343" s="1" t="s">
        <v>1854</v>
      </c>
      <c r="D343" s="1" t="str">
        <f t="shared" si="5"/>
        <v>Tomasine Tschursch</v>
      </c>
      <c r="E343" s="1" t="s">
        <v>8</v>
      </c>
      <c r="F343" s="1" t="s">
        <v>1855</v>
      </c>
    </row>
    <row r="344" spans="1:6" x14ac:dyDescent="0.35">
      <c r="A344" s="1" t="s">
        <v>1856</v>
      </c>
      <c r="B344" s="1" t="s">
        <v>1857</v>
      </c>
      <c r="C344" s="1" t="s">
        <v>1858</v>
      </c>
      <c r="D344" s="1" t="str">
        <f t="shared" si="5"/>
        <v>Dotty Batie</v>
      </c>
      <c r="E344" s="1" t="s">
        <v>8</v>
      </c>
      <c r="F344" s="1" t="s">
        <v>1859</v>
      </c>
    </row>
    <row r="345" spans="1:6" x14ac:dyDescent="0.35">
      <c r="A345" s="1" t="s">
        <v>1862</v>
      </c>
      <c r="B345" s="1" t="s">
        <v>1863</v>
      </c>
      <c r="C345" s="1" t="s">
        <v>1864</v>
      </c>
      <c r="D345" s="1" t="str">
        <f t="shared" si="5"/>
        <v>Amble Sanper</v>
      </c>
      <c r="E345" s="1" t="s">
        <v>17</v>
      </c>
      <c r="F345" s="1" t="s">
        <v>1865</v>
      </c>
    </row>
    <row r="346" spans="1:6" x14ac:dyDescent="0.35">
      <c r="A346" s="1" t="s">
        <v>1869</v>
      </c>
      <c r="B346" s="1" t="s">
        <v>1870</v>
      </c>
      <c r="C346" s="1" t="s">
        <v>1871</v>
      </c>
      <c r="D346" s="1" t="str">
        <f t="shared" si="5"/>
        <v>Blondelle Skirrow</v>
      </c>
      <c r="E346" s="1" t="s">
        <v>8</v>
      </c>
      <c r="F346" s="1" t="s">
        <v>1872</v>
      </c>
    </row>
    <row r="347" spans="1:6" x14ac:dyDescent="0.35">
      <c r="A347" s="1" t="s">
        <v>1873</v>
      </c>
      <c r="B347" s="1" t="s">
        <v>1874</v>
      </c>
      <c r="C347" s="1" t="s">
        <v>1875</v>
      </c>
      <c r="D347" s="1" t="str">
        <f t="shared" si="5"/>
        <v>Arlyne Heisham</v>
      </c>
      <c r="E347" s="1" t="s">
        <v>8</v>
      </c>
      <c r="F347" s="1" t="s">
        <v>1876</v>
      </c>
    </row>
    <row r="348" spans="1:6" x14ac:dyDescent="0.35">
      <c r="A348" s="1" t="s">
        <v>1886</v>
      </c>
      <c r="B348" s="1" t="s">
        <v>1887</v>
      </c>
      <c r="C348" s="1" t="s">
        <v>1888</v>
      </c>
      <c r="D348" s="1" t="str">
        <f t="shared" si="5"/>
        <v>Lauritz Bloggett</v>
      </c>
      <c r="E348" s="1" t="s">
        <v>17</v>
      </c>
      <c r="F348" s="1" t="s">
        <v>1889</v>
      </c>
    </row>
    <row r="349" spans="1:6" x14ac:dyDescent="0.35">
      <c r="A349" s="1" t="s">
        <v>1890</v>
      </c>
      <c r="B349" s="1" t="s">
        <v>1891</v>
      </c>
      <c r="C349" s="1" t="s">
        <v>1892</v>
      </c>
      <c r="D349" s="1" t="str">
        <f t="shared" si="5"/>
        <v>Isa Darree</v>
      </c>
      <c r="E349" s="1" t="s">
        <v>22</v>
      </c>
      <c r="F349" s="1" t="s">
        <v>1893</v>
      </c>
    </row>
    <row r="350" spans="1:6" x14ac:dyDescent="0.35">
      <c r="A350" s="1" t="s">
        <v>1894</v>
      </c>
      <c r="B350" s="1" t="s">
        <v>1895</v>
      </c>
      <c r="C350" s="1" t="s">
        <v>1896</v>
      </c>
      <c r="D350" s="1" t="str">
        <f t="shared" si="5"/>
        <v>Lynde Glyn</v>
      </c>
      <c r="E350" s="1" t="s">
        <v>8</v>
      </c>
      <c r="F350" s="1" t="s">
        <v>1897</v>
      </c>
    </row>
    <row r="351" spans="1:6" x14ac:dyDescent="0.35">
      <c r="A351" s="1" t="s">
        <v>1901</v>
      </c>
      <c r="B351" s="1" t="s">
        <v>1902</v>
      </c>
      <c r="C351" s="1" t="s">
        <v>1903</v>
      </c>
      <c r="D351" s="1" t="str">
        <f t="shared" si="5"/>
        <v>Hali McGerraghty</v>
      </c>
      <c r="E351" s="1" t="s">
        <v>8</v>
      </c>
      <c r="F351" s="1" t="s">
        <v>1904</v>
      </c>
    </row>
    <row r="352" spans="1:6" x14ac:dyDescent="0.35">
      <c r="A352" s="1" t="s">
        <v>1905</v>
      </c>
      <c r="B352" s="1" t="s">
        <v>1906</v>
      </c>
      <c r="C352" s="1" t="s">
        <v>1907</v>
      </c>
      <c r="D352" s="1" t="str">
        <f t="shared" si="5"/>
        <v>Carling Greenhall</v>
      </c>
      <c r="E352" s="1" t="s">
        <v>158</v>
      </c>
      <c r="F352" s="1" t="s">
        <v>1908</v>
      </c>
    </row>
    <row r="353" spans="1:6" x14ac:dyDescent="0.35">
      <c r="A353" s="1" t="s">
        <v>1909</v>
      </c>
      <c r="B353" s="1" t="s">
        <v>1910</v>
      </c>
      <c r="C353" s="1" t="s">
        <v>1911</v>
      </c>
      <c r="D353" s="1" t="str">
        <f t="shared" si="5"/>
        <v>Angil Nester</v>
      </c>
      <c r="E353" s="1" t="s">
        <v>8</v>
      </c>
      <c r="F353" s="1" t="s">
        <v>1912</v>
      </c>
    </row>
    <row r="354" spans="1:6" x14ac:dyDescent="0.35">
      <c r="A354" s="1" t="s">
        <v>1913</v>
      </c>
      <c r="B354" s="1" t="s">
        <v>1914</v>
      </c>
      <c r="C354" s="1" t="s">
        <v>1915</v>
      </c>
      <c r="D354" s="1" t="str">
        <f t="shared" si="5"/>
        <v>Drake Heis</v>
      </c>
      <c r="E354" s="1" t="s">
        <v>17</v>
      </c>
      <c r="F354" s="1" t="s">
        <v>1916</v>
      </c>
    </row>
    <row r="355" spans="1:6" x14ac:dyDescent="0.35">
      <c r="A355" s="1" t="s">
        <v>1917</v>
      </c>
      <c r="B355" s="1" t="s">
        <v>966</v>
      </c>
      <c r="C355" s="1" t="s">
        <v>1918</v>
      </c>
      <c r="D355" s="1" t="str">
        <f t="shared" si="5"/>
        <v>Kiel Dami</v>
      </c>
      <c r="E355" s="1" t="s">
        <v>17</v>
      </c>
      <c r="F355" s="1" t="s">
        <v>1919</v>
      </c>
    </row>
    <row r="356" spans="1:6" x14ac:dyDescent="0.35">
      <c r="A356" s="1" t="s">
        <v>1920</v>
      </c>
      <c r="B356" s="1" t="s">
        <v>1693</v>
      </c>
      <c r="C356" s="1" t="s">
        <v>1921</v>
      </c>
      <c r="D356" s="1" t="str">
        <f t="shared" si="5"/>
        <v>Margette Hazeldene</v>
      </c>
      <c r="E356" s="1" t="s">
        <v>147</v>
      </c>
      <c r="F356" s="1" t="s">
        <v>1922</v>
      </c>
    </row>
    <row r="357" spans="1:6" x14ac:dyDescent="0.35">
      <c r="A357" s="1" t="s">
        <v>1923</v>
      </c>
      <c r="B357" s="1" t="s">
        <v>1924</v>
      </c>
      <c r="C357" s="1" t="s">
        <v>1925</v>
      </c>
      <c r="D357" s="1" t="str">
        <f t="shared" si="5"/>
        <v>Hobard Radeliffe</v>
      </c>
      <c r="E357" s="1" t="s">
        <v>17</v>
      </c>
      <c r="F357" s="1" t="s">
        <v>1926</v>
      </c>
    </row>
    <row r="358" spans="1:6" x14ac:dyDescent="0.35">
      <c r="A358" s="1" t="s">
        <v>1927</v>
      </c>
      <c r="B358" s="1" t="s">
        <v>1928</v>
      </c>
      <c r="C358" s="1" t="s">
        <v>1929</v>
      </c>
      <c r="D358" s="1" t="str">
        <f t="shared" si="5"/>
        <v>Manuel Haughin</v>
      </c>
      <c r="E358" s="1" t="s">
        <v>17</v>
      </c>
      <c r="F358" s="1" t="s">
        <v>1930</v>
      </c>
    </row>
    <row r="359" spans="1:6" x14ac:dyDescent="0.35">
      <c r="A359" s="1" t="s">
        <v>1931</v>
      </c>
      <c r="B359" s="1" t="s">
        <v>1932</v>
      </c>
      <c r="C359" s="1" t="s">
        <v>1933</v>
      </c>
      <c r="D359" s="1" t="str">
        <f t="shared" si="5"/>
        <v>Lewiss Behneke</v>
      </c>
      <c r="E359" s="1" t="s">
        <v>17</v>
      </c>
      <c r="F359" s="1" t="s">
        <v>1934</v>
      </c>
    </row>
    <row r="360" spans="1:6" x14ac:dyDescent="0.35">
      <c r="A360" s="1" t="s">
        <v>1938</v>
      </c>
      <c r="B360" s="1" t="s">
        <v>1939</v>
      </c>
      <c r="C360" s="1" t="s">
        <v>1940</v>
      </c>
      <c r="D360" s="1" t="str">
        <f t="shared" si="5"/>
        <v>Halsy Dibbert</v>
      </c>
      <c r="E360" s="1" t="s">
        <v>17</v>
      </c>
      <c r="F360" s="1" t="s">
        <v>1941</v>
      </c>
    </row>
    <row r="361" spans="1:6" x14ac:dyDescent="0.35">
      <c r="A361" s="1" t="s">
        <v>1942</v>
      </c>
      <c r="B361" s="1" t="s">
        <v>1943</v>
      </c>
      <c r="C361" s="1" t="s">
        <v>1944</v>
      </c>
      <c r="D361" s="1" t="str">
        <f t="shared" si="5"/>
        <v>Inez Benit</v>
      </c>
      <c r="E361" s="1" t="s">
        <v>8</v>
      </c>
      <c r="F361" s="1" t="s">
        <v>1945</v>
      </c>
    </row>
    <row r="362" spans="1:6" x14ac:dyDescent="0.35">
      <c r="A362" s="1" t="s">
        <v>1946</v>
      </c>
      <c r="B362" s="1" t="s">
        <v>1947</v>
      </c>
      <c r="C362" s="1" t="s">
        <v>1948</v>
      </c>
      <c r="D362" s="1" t="str">
        <f t="shared" si="5"/>
        <v>Garrard Striker</v>
      </c>
      <c r="E362" s="1" t="s">
        <v>17</v>
      </c>
      <c r="F362" s="1" t="s">
        <v>1949</v>
      </c>
    </row>
    <row r="363" spans="1:6" x14ac:dyDescent="0.35">
      <c r="A363" s="1" t="s">
        <v>1950</v>
      </c>
      <c r="B363" s="1" t="s">
        <v>1951</v>
      </c>
      <c r="C363" s="1" t="s">
        <v>1952</v>
      </c>
      <c r="D363" s="1" t="str">
        <f t="shared" si="5"/>
        <v>Alvie Kall</v>
      </c>
      <c r="E363" s="1" t="s">
        <v>17</v>
      </c>
      <c r="F363" s="1" t="s">
        <v>1953</v>
      </c>
    </row>
    <row r="364" spans="1:6" x14ac:dyDescent="0.35">
      <c r="A364" s="1" t="s">
        <v>1954</v>
      </c>
      <c r="B364" s="1" t="s">
        <v>1955</v>
      </c>
      <c r="C364" s="1" t="s">
        <v>1956</v>
      </c>
      <c r="D364" s="1" t="str">
        <f t="shared" si="5"/>
        <v>Loria Mellings</v>
      </c>
      <c r="E364" s="1" t="s">
        <v>8</v>
      </c>
      <c r="F364" s="1" t="s">
        <v>1957</v>
      </c>
    </row>
    <row r="365" spans="1:6" x14ac:dyDescent="0.35">
      <c r="A365" s="1" t="s">
        <v>1958</v>
      </c>
      <c r="B365" s="1" t="s">
        <v>1959</v>
      </c>
      <c r="C365" s="1" t="s">
        <v>1960</v>
      </c>
      <c r="D365" s="1" t="str">
        <f t="shared" si="5"/>
        <v>Quent Breese</v>
      </c>
      <c r="E365" s="1" t="s">
        <v>17</v>
      </c>
      <c r="F365" s="1" t="s">
        <v>1961</v>
      </c>
    </row>
    <row r="366" spans="1:6" x14ac:dyDescent="0.35">
      <c r="A366" s="1" t="s">
        <v>1962</v>
      </c>
      <c r="B366" s="1" t="s">
        <v>1963</v>
      </c>
      <c r="C366" s="1" t="s">
        <v>1964</v>
      </c>
      <c r="D366" s="1" t="str">
        <f t="shared" si="5"/>
        <v>Chrystel Petchey</v>
      </c>
      <c r="E366" s="1" t="s">
        <v>8</v>
      </c>
      <c r="F366" s="1" t="s">
        <v>1965</v>
      </c>
    </row>
    <row r="367" spans="1:6" x14ac:dyDescent="0.35">
      <c r="A367" s="1" t="s">
        <v>1972</v>
      </c>
      <c r="B367" s="1" t="s">
        <v>1973</v>
      </c>
      <c r="C367" s="1" t="s">
        <v>1974</v>
      </c>
      <c r="D367" s="1" t="str">
        <f t="shared" si="5"/>
        <v>Alexio Rolinson</v>
      </c>
      <c r="E367" s="1" t="s">
        <v>17</v>
      </c>
      <c r="F367" s="1" t="s">
        <v>1975</v>
      </c>
    </row>
    <row r="368" spans="1:6" x14ac:dyDescent="0.35">
      <c r="A368" s="1" t="s">
        <v>1976</v>
      </c>
      <c r="B368" s="1" t="s">
        <v>1977</v>
      </c>
      <c r="C368" s="1" t="s">
        <v>1978</v>
      </c>
      <c r="D368" s="1" t="str">
        <f t="shared" si="5"/>
        <v>Feodora Bennion</v>
      </c>
      <c r="E368" s="1" t="s">
        <v>8</v>
      </c>
      <c r="F368" s="1" t="s">
        <v>1979</v>
      </c>
    </row>
    <row r="369" spans="1:6" x14ac:dyDescent="0.35">
      <c r="A369" s="1" t="s">
        <v>1982</v>
      </c>
      <c r="B369" s="1" t="s">
        <v>1983</v>
      </c>
      <c r="C369" s="1" t="s">
        <v>1984</v>
      </c>
      <c r="D369" s="1" t="str">
        <f t="shared" si="5"/>
        <v>Beryl McNerlin</v>
      </c>
      <c r="E369" s="1" t="s">
        <v>8</v>
      </c>
      <c r="F369" s="1" t="s">
        <v>1985</v>
      </c>
    </row>
    <row r="370" spans="1:6" x14ac:dyDescent="0.35">
      <c r="A370" s="1" t="s">
        <v>1986</v>
      </c>
      <c r="B370" s="1" t="s">
        <v>1987</v>
      </c>
      <c r="C370" s="1" t="s">
        <v>1988</v>
      </c>
      <c r="D370" s="1" t="str">
        <f t="shared" si="5"/>
        <v>Augustine Blissitt</v>
      </c>
      <c r="E370" s="1" t="s">
        <v>8</v>
      </c>
      <c r="F370" s="1" t="s">
        <v>1989</v>
      </c>
    </row>
    <row r="371" spans="1:6" x14ac:dyDescent="0.35">
      <c r="A371" s="1" t="s">
        <v>1990</v>
      </c>
      <c r="B371" s="1" t="s">
        <v>1991</v>
      </c>
      <c r="C371" s="1" t="s">
        <v>1992</v>
      </c>
      <c r="D371" s="1" t="str">
        <f t="shared" si="5"/>
        <v>Sashenka Melarkey</v>
      </c>
      <c r="E371" s="1" t="s">
        <v>8</v>
      </c>
      <c r="F371" s="1" t="s">
        <v>1993</v>
      </c>
    </row>
    <row r="372" spans="1:6" x14ac:dyDescent="0.35">
      <c r="A372" s="1" t="s">
        <v>1994</v>
      </c>
      <c r="B372" s="1" t="s">
        <v>1995</v>
      </c>
      <c r="C372" s="1" t="s">
        <v>1996</v>
      </c>
      <c r="D372" s="1" t="str">
        <f t="shared" si="5"/>
        <v>Barris Alam</v>
      </c>
      <c r="E372" s="1" t="s">
        <v>17</v>
      </c>
      <c r="F372" s="1" t="s">
        <v>1997</v>
      </c>
    </row>
    <row r="373" spans="1:6" x14ac:dyDescent="0.35">
      <c r="A373" s="1" t="s">
        <v>1998</v>
      </c>
      <c r="B373" s="1" t="s">
        <v>1999</v>
      </c>
      <c r="C373" s="1" t="s">
        <v>2000</v>
      </c>
      <c r="D373" s="1" t="str">
        <f t="shared" si="5"/>
        <v>Alicea Welbelove</v>
      </c>
      <c r="E373" s="1" t="s">
        <v>8</v>
      </c>
      <c r="F373" s="1" t="s">
        <v>2001</v>
      </c>
    </row>
    <row r="374" spans="1:6" x14ac:dyDescent="0.35">
      <c r="A374" s="1" t="s">
        <v>2005</v>
      </c>
      <c r="B374" s="1" t="s">
        <v>2006</v>
      </c>
      <c r="C374" s="1" t="s">
        <v>2007</v>
      </c>
      <c r="D374" s="1" t="str">
        <f t="shared" si="5"/>
        <v>Thaddeus Bownes</v>
      </c>
      <c r="E374" s="1" t="s">
        <v>17</v>
      </c>
      <c r="F374" s="1" t="s">
        <v>2008</v>
      </c>
    </row>
    <row r="375" spans="1:6" x14ac:dyDescent="0.35">
      <c r="A375" s="1" t="s">
        <v>2009</v>
      </c>
      <c r="B375" s="1" t="s">
        <v>2010</v>
      </c>
      <c r="C375" s="1" t="s">
        <v>2011</v>
      </c>
      <c r="D375" s="1" t="str">
        <f t="shared" si="5"/>
        <v>Jecho Siddaley</v>
      </c>
      <c r="E375" s="1" t="s">
        <v>17</v>
      </c>
      <c r="F375" s="1" t="s">
        <v>2012</v>
      </c>
    </row>
    <row r="376" spans="1:6" x14ac:dyDescent="0.35">
      <c r="A376" s="1" t="s">
        <v>2016</v>
      </c>
      <c r="B376" s="1" t="s">
        <v>2017</v>
      </c>
      <c r="C376" s="1" t="s">
        <v>2018</v>
      </c>
      <c r="D376" s="1" t="str">
        <f t="shared" si="5"/>
        <v>Dal Lowis</v>
      </c>
      <c r="E376" s="1" t="s">
        <v>17</v>
      </c>
      <c r="F376" s="1" t="s">
        <v>2019</v>
      </c>
    </row>
    <row r="377" spans="1:6" x14ac:dyDescent="0.35">
      <c r="A377" s="1" t="s">
        <v>2023</v>
      </c>
      <c r="B377" s="1" t="s">
        <v>2024</v>
      </c>
      <c r="C377" s="1" t="s">
        <v>2025</v>
      </c>
      <c r="D377" s="1" t="str">
        <f t="shared" si="5"/>
        <v>Cornie Peggram</v>
      </c>
      <c r="E377" s="1" t="s">
        <v>8</v>
      </c>
      <c r="F377" s="1" t="s">
        <v>2026</v>
      </c>
    </row>
    <row r="378" spans="1:6" x14ac:dyDescent="0.35">
      <c r="A378" s="1" t="s">
        <v>2027</v>
      </c>
      <c r="B378" s="1" t="s">
        <v>2028</v>
      </c>
      <c r="C378" s="1" t="s">
        <v>2029</v>
      </c>
      <c r="D378" s="1" t="str">
        <f t="shared" si="5"/>
        <v>Delila Ommanney</v>
      </c>
      <c r="E378" s="1" t="s">
        <v>8</v>
      </c>
      <c r="F378" s="1" t="s">
        <v>2030</v>
      </c>
    </row>
    <row r="379" spans="1:6" x14ac:dyDescent="0.35">
      <c r="A379" s="1" t="s">
        <v>2031</v>
      </c>
      <c r="B379" s="1" t="s">
        <v>2032</v>
      </c>
      <c r="C379" s="1" t="s">
        <v>2033</v>
      </c>
      <c r="D379" s="1" t="str">
        <f t="shared" si="5"/>
        <v>Nicolette Scrase</v>
      </c>
      <c r="E379" s="1" t="s">
        <v>8</v>
      </c>
      <c r="F379" s="1" t="s">
        <v>2034</v>
      </c>
    </row>
    <row r="380" spans="1:6" x14ac:dyDescent="0.35">
      <c r="A380" s="1" t="s">
        <v>2044</v>
      </c>
      <c r="B380" s="1" t="s">
        <v>2045</v>
      </c>
      <c r="C380" s="1" t="s">
        <v>2046</v>
      </c>
      <c r="D380" s="1" t="str">
        <f t="shared" si="5"/>
        <v>Mabelle Plumridge</v>
      </c>
      <c r="E380" s="1" t="s">
        <v>8</v>
      </c>
      <c r="F380" s="1" t="s">
        <v>2047</v>
      </c>
    </row>
    <row r="381" spans="1:6" x14ac:dyDescent="0.35">
      <c r="A381" s="1" t="s">
        <v>2048</v>
      </c>
      <c r="B381" s="1" t="s">
        <v>2049</v>
      </c>
      <c r="C381" s="1" t="s">
        <v>2050</v>
      </c>
      <c r="D381" s="1" t="str">
        <f t="shared" si="5"/>
        <v>Corrie Sinkings</v>
      </c>
      <c r="E381" s="1" t="s">
        <v>17</v>
      </c>
      <c r="F381" s="1" t="s">
        <v>2051</v>
      </c>
    </row>
    <row r="382" spans="1:6" x14ac:dyDescent="0.35">
      <c r="A382" s="1" t="s">
        <v>2067</v>
      </c>
      <c r="B382" s="1" t="s">
        <v>2068</v>
      </c>
      <c r="C382" s="1" t="s">
        <v>2069</v>
      </c>
      <c r="D382" s="1" t="str">
        <f t="shared" si="5"/>
        <v>Worth Cometto</v>
      </c>
      <c r="E382" s="1" t="s">
        <v>17</v>
      </c>
      <c r="F382" s="1" t="s">
        <v>2070</v>
      </c>
    </row>
    <row r="383" spans="1:6" x14ac:dyDescent="0.35">
      <c r="A383" s="1" t="s">
        <v>2071</v>
      </c>
      <c r="B383" s="1" t="s">
        <v>2072</v>
      </c>
      <c r="C383" s="1" t="s">
        <v>2073</v>
      </c>
      <c r="D383" s="1" t="str">
        <f t="shared" si="5"/>
        <v>Lianna Swanborrow</v>
      </c>
      <c r="E383" s="1" t="s">
        <v>8</v>
      </c>
      <c r="F383" s="1" t="s">
        <v>2074</v>
      </c>
    </row>
    <row r="384" spans="1:6" x14ac:dyDescent="0.35">
      <c r="A384" s="1" t="s">
        <v>2075</v>
      </c>
      <c r="B384" s="1" t="s">
        <v>2076</v>
      </c>
      <c r="C384" s="1" t="s">
        <v>2077</v>
      </c>
      <c r="D384" s="1" t="str">
        <f t="shared" si="5"/>
        <v>Aloin Hallard</v>
      </c>
      <c r="E384" s="1" t="s">
        <v>17</v>
      </c>
      <c r="F384" s="1" t="s">
        <v>2078</v>
      </c>
    </row>
    <row r="385" spans="1:6" x14ac:dyDescent="0.35">
      <c r="A385" s="1" t="s">
        <v>2079</v>
      </c>
      <c r="B385" s="1" t="s">
        <v>2080</v>
      </c>
      <c r="C385" s="1" t="s">
        <v>2081</v>
      </c>
      <c r="D385" s="1" t="str">
        <f t="shared" si="5"/>
        <v>Brigit Conaboy</v>
      </c>
      <c r="E385" s="1" t="s">
        <v>8</v>
      </c>
      <c r="F385" s="1" t="s">
        <v>2082</v>
      </c>
    </row>
    <row r="386" spans="1:6" x14ac:dyDescent="0.35">
      <c r="A386" s="1" t="s">
        <v>2086</v>
      </c>
      <c r="B386" s="1" t="s">
        <v>2087</v>
      </c>
      <c r="C386" s="1" t="s">
        <v>2088</v>
      </c>
      <c r="D386" s="1" t="str">
        <f t="shared" si="5"/>
        <v>Ashley Andrzejewski</v>
      </c>
      <c r="E386" s="1" t="s">
        <v>8</v>
      </c>
      <c r="F386" s="1" t="s">
        <v>2089</v>
      </c>
    </row>
    <row r="387" spans="1:6" x14ac:dyDescent="0.35">
      <c r="A387" s="1" t="s">
        <v>2090</v>
      </c>
      <c r="B387" s="1" t="s">
        <v>2091</v>
      </c>
      <c r="C387" s="1" t="s">
        <v>2092</v>
      </c>
      <c r="D387" s="1" t="str">
        <f t="shared" ref="D387:D450" si="6">_xlfn.CONCAT(B387," ",C387)</f>
        <v>Nev Alexsandrovich</v>
      </c>
      <c r="E387" s="1" t="s">
        <v>17</v>
      </c>
      <c r="F387" s="1" t="s">
        <v>2093</v>
      </c>
    </row>
    <row r="388" spans="1:6" x14ac:dyDescent="0.35">
      <c r="A388" s="1" t="s">
        <v>2097</v>
      </c>
      <c r="B388" s="1" t="s">
        <v>2098</v>
      </c>
      <c r="C388" s="1" t="s">
        <v>2099</v>
      </c>
      <c r="D388" s="1" t="str">
        <f t="shared" si="6"/>
        <v>Shoshana Cancellario</v>
      </c>
      <c r="E388" s="1" t="s">
        <v>8</v>
      </c>
      <c r="F388" s="1" t="s">
        <v>2100</v>
      </c>
    </row>
    <row r="389" spans="1:6" x14ac:dyDescent="0.35">
      <c r="A389" s="1" t="s">
        <v>2101</v>
      </c>
      <c r="B389" s="1" t="s">
        <v>2102</v>
      </c>
      <c r="C389" s="1" t="s">
        <v>2103</v>
      </c>
      <c r="D389" s="1" t="str">
        <f t="shared" si="6"/>
        <v>Baryram Locker</v>
      </c>
      <c r="E389" s="1" t="s">
        <v>17</v>
      </c>
      <c r="F389" s="1" t="s">
        <v>2104</v>
      </c>
    </row>
    <row r="390" spans="1:6" x14ac:dyDescent="0.35">
      <c r="A390" s="1" t="s">
        <v>2111</v>
      </c>
      <c r="B390" s="1" t="s">
        <v>2112</v>
      </c>
      <c r="C390" s="1" t="s">
        <v>2113</v>
      </c>
      <c r="D390" s="1" t="str">
        <f t="shared" si="6"/>
        <v>Tamra Batisse</v>
      </c>
      <c r="E390" s="1" t="s">
        <v>8</v>
      </c>
      <c r="F390" s="1" t="s">
        <v>2114</v>
      </c>
    </row>
    <row r="391" spans="1:6" x14ac:dyDescent="0.35">
      <c r="A391" s="1" t="s">
        <v>2115</v>
      </c>
      <c r="B391" s="1" t="s">
        <v>503</v>
      </c>
      <c r="C391" s="1" t="s">
        <v>2116</v>
      </c>
      <c r="D391" s="1" t="str">
        <f t="shared" si="6"/>
        <v>Erhart Riddoch</v>
      </c>
      <c r="E391" s="1" t="s">
        <v>17</v>
      </c>
      <c r="F391" s="1" t="s">
        <v>2117</v>
      </c>
    </row>
    <row r="392" spans="1:6" x14ac:dyDescent="0.35">
      <c r="A392" s="1" t="s">
        <v>2118</v>
      </c>
      <c r="B392" s="1" t="s">
        <v>2119</v>
      </c>
      <c r="C392" s="1" t="s">
        <v>2120</v>
      </c>
      <c r="D392" s="1" t="str">
        <f t="shared" si="6"/>
        <v>Gary Celand</v>
      </c>
      <c r="E392" s="1" t="s">
        <v>17</v>
      </c>
      <c r="F392" s="1" t="s">
        <v>2121</v>
      </c>
    </row>
    <row r="393" spans="1:6" x14ac:dyDescent="0.35">
      <c r="A393" s="1" t="s">
        <v>2125</v>
      </c>
      <c r="B393" s="1" t="s">
        <v>2126</v>
      </c>
      <c r="C393" s="1" t="s">
        <v>2127</v>
      </c>
      <c r="D393" s="1" t="str">
        <f t="shared" si="6"/>
        <v>Lynnea Gremane</v>
      </c>
      <c r="E393" s="1" t="s">
        <v>8</v>
      </c>
      <c r="F393" s="1" t="s">
        <v>2128</v>
      </c>
    </row>
    <row r="394" spans="1:6" x14ac:dyDescent="0.35">
      <c r="A394" s="1" t="s">
        <v>2141</v>
      </c>
      <c r="B394" s="1" t="s">
        <v>2142</v>
      </c>
      <c r="C394" s="1" t="s">
        <v>2143</v>
      </c>
      <c r="D394" s="1" t="str">
        <f t="shared" si="6"/>
        <v>Shayne Spencock</v>
      </c>
      <c r="E394" s="1" t="s">
        <v>17</v>
      </c>
      <c r="F394" s="1" t="s">
        <v>2144</v>
      </c>
    </row>
    <row r="395" spans="1:6" x14ac:dyDescent="0.35">
      <c r="A395" s="1" t="s">
        <v>2145</v>
      </c>
      <c r="B395" s="1" t="s">
        <v>2146</v>
      </c>
      <c r="C395" s="1" t="s">
        <v>2147</v>
      </c>
      <c r="D395" s="1" t="str">
        <f t="shared" si="6"/>
        <v>Miriam Wheildon</v>
      </c>
      <c r="E395" s="1" t="s">
        <v>158</v>
      </c>
      <c r="F395" s="1" t="s">
        <v>2148</v>
      </c>
    </row>
    <row r="396" spans="1:6" x14ac:dyDescent="0.35">
      <c r="A396" s="1" t="s">
        <v>2149</v>
      </c>
      <c r="B396" s="1" t="s">
        <v>2150</v>
      </c>
      <c r="C396" s="1" t="s">
        <v>2151</v>
      </c>
      <c r="D396" s="1" t="str">
        <f t="shared" si="6"/>
        <v>Osbourne Harnwell</v>
      </c>
      <c r="E396" s="1" t="s">
        <v>17</v>
      </c>
      <c r="F396" s="1" t="s">
        <v>2152</v>
      </c>
    </row>
    <row r="397" spans="1:6" x14ac:dyDescent="0.35">
      <c r="A397" s="1" t="s">
        <v>2153</v>
      </c>
      <c r="B397" s="1" t="s">
        <v>2154</v>
      </c>
      <c r="C397" s="1" t="s">
        <v>2155</v>
      </c>
      <c r="D397" s="1" t="str">
        <f t="shared" si="6"/>
        <v>Keary Dagwell</v>
      </c>
      <c r="E397" s="1" t="s">
        <v>63</v>
      </c>
      <c r="F397" s="1" t="s">
        <v>2156</v>
      </c>
    </row>
    <row r="398" spans="1:6" x14ac:dyDescent="0.35">
      <c r="A398" s="1" t="s">
        <v>2160</v>
      </c>
      <c r="B398" s="1" t="s">
        <v>2161</v>
      </c>
      <c r="C398" s="1" t="s">
        <v>2162</v>
      </c>
      <c r="D398" s="1" t="str">
        <f t="shared" si="6"/>
        <v>Bronny Jest</v>
      </c>
      <c r="E398" s="1" t="s">
        <v>17</v>
      </c>
      <c r="F398" s="1" t="s">
        <v>2163</v>
      </c>
    </row>
    <row r="399" spans="1:6" x14ac:dyDescent="0.35">
      <c r="A399" s="1" t="s">
        <v>2164</v>
      </c>
      <c r="B399" s="1" t="s">
        <v>362</v>
      </c>
      <c r="C399" s="1" t="s">
        <v>2165</v>
      </c>
      <c r="D399" s="1" t="str">
        <f t="shared" si="6"/>
        <v>Carny Senyard</v>
      </c>
      <c r="E399" s="1" t="s">
        <v>55</v>
      </c>
      <c r="F399" s="1" t="s">
        <v>2166</v>
      </c>
    </row>
    <row r="400" spans="1:6" x14ac:dyDescent="0.35">
      <c r="A400" s="1" t="s">
        <v>2167</v>
      </c>
      <c r="B400" s="1" t="s">
        <v>2068</v>
      </c>
      <c r="C400" s="1" t="s">
        <v>2168</v>
      </c>
      <c r="D400" s="1" t="str">
        <f t="shared" si="6"/>
        <v>Worth Tremethack</v>
      </c>
      <c r="E400" s="1" t="s">
        <v>17</v>
      </c>
      <c r="F400" s="1" t="s">
        <v>2169</v>
      </c>
    </row>
    <row r="401" spans="1:6" x14ac:dyDescent="0.35">
      <c r="A401" s="1" t="s">
        <v>2172</v>
      </c>
      <c r="B401" s="1" t="s">
        <v>2173</v>
      </c>
      <c r="C401" s="1" t="s">
        <v>2174</v>
      </c>
      <c r="D401" s="1" t="str">
        <f t="shared" si="6"/>
        <v>Barnabas Freyn</v>
      </c>
      <c r="E401" s="1" t="s">
        <v>17</v>
      </c>
      <c r="F401" s="1" t="s">
        <v>2175</v>
      </c>
    </row>
    <row r="402" spans="1:6" x14ac:dyDescent="0.35">
      <c r="A402" s="1" t="s">
        <v>2176</v>
      </c>
      <c r="B402" s="1" t="s">
        <v>2177</v>
      </c>
      <c r="C402" s="1" t="s">
        <v>2178</v>
      </c>
      <c r="D402" s="1" t="str">
        <f t="shared" si="6"/>
        <v>Averil Matteo</v>
      </c>
      <c r="E402" s="1" t="s">
        <v>17</v>
      </c>
      <c r="F402" s="1" t="s">
        <v>2179</v>
      </c>
    </row>
    <row r="403" spans="1:6" x14ac:dyDescent="0.35">
      <c r="A403" s="1" t="s">
        <v>2186</v>
      </c>
      <c r="B403" s="1" t="s">
        <v>2187</v>
      </c>
      <c r="C403" s="1" t="s">
        <v>2188</v>
      </c>
      <c r="D403" s="1" t="str">
        <f t="shared" si="6"/>
        <v>Karita Rembrandt</v>
      </c>
      <c r="E403" s="1" t="s">
        <v>8</v>
      </c>
      <c r="F403" s="1" t="s">
        <v>2189</v>
      </c>
    </row>
    <row r="404" spans="1:6" x14ac:dyDescent="0.35">
      <c r="A404" s="1" t="s">
        <v>2190</v>
      </c>
      <c r="B404" s="1" t="s">
        <v>2191</v>
      </c>
      <c r="C404" s="1" t="s">
        <v>2192</v>
      </c>
      <c r="D404" s="1" t="str">
        <f t="shared" si="6"/>
        <v>Salmon Scole</v>
      </c>
      <c r="E404" s="1" t="s">
        <v>17</v>
      </c>
      <c r="F404" s="1" t="s">
        <v>2193</v>
      </c>
    </row>
    <row r="405" spans="1:6" x14ac:dyDescent="0.35">
      <c r="A405" s="1" t="s">
        <v>2194</v>
      </c>
      <c r="B405" s="1" t="s">
        <v>2195</v>
      </c>
      <c r="C405" s="1" t="s">
        <v>2196</v>
      </c>
      <c r="D405" s="1" t="str">
        <f t="shared" si="6"/>
        <v>Kirk Rudyard</v>
      </c>
      <c r="E405" s="1" t="s">
        <v>17</v>
      </c>
      <c r="F405" s="1" t="s">
        <v>2197</v>
      </c>
    </row>
    <row r="406" spans="1:6" x14ac:dyDescent="0.35">
      <c r="A406" s="1" t="s">
        <v>2198</v>
      </c>
      <c r="B406" s="1" t="s">
        <v>2199</v>
      </c>
      <c r="C406" s="1" t="s">
        <v>2200</v>
      </c>
      <c r="D406" s="1" t="str">
        <f t="shared" si="6"/>
        <v>Federica Carrel</v>
      </c>
      <c r="E406" s="1" t="s">
        <v>8</v>
      </c>
      <c r="F406" s="1" t="s">
        <v>2201</v>
      </c>
    </row>
    <row r="407" spans="1:6" x14ac:dyDescent="0.35">
      <c r="A407" s="1" t="s">
        <v>2214</v>
      </c>
      <c r="B407" s="1" t="s">
        <v>2215</v>
      </c>
      <c r="C407" s="1" t="s">
        <v>2216</v>
      </c>
      <c r="D407" s="1" t="str">
        <f t="shared" si="6"/>
        <v>Elisabeth Gratrex</v>
      </c>
      <c r="E407" s="1" t="s">
        <v>8</v>
      </c>
      <c r="F407" s="1" t="s">
        <v>2217</v>
      </c>
    </row>
    <row r="408" spans="1:6" x14ac:dyDescent="0.35">
      <c r="A408" s="1" t="s">
        <v>2224</v>
      </c>
      <c r="B408" s="1" t="s">
        <v>1628</v>
      </c>
      <c r="C408" s="1" t="s">
        <v>2225</v>
      </c>
      <c r="D408" s="1" t="str">
        <f t="shared" si="6"/>
        <v>Karlen Ruppert</v>
      </c>
      <c r="E408" s="1" t="s">
        <v>8</v>
      </c>
      <c r="F408" s="1" t="s">
        <v>2226</v>
      </c>
    </row>
    <row r="409" spans="1:6" x14ac:dyDescent="0.35">
      <c r="A409" s="1" t="s">
        <v>2227</v>
      </c>
      <c r="B409" s="1" t="s">
        <v>2028</v>
      </c>
      <c r="C409" s="1" t="s">
        <v>2228</v>
      </c>
      <c r="D409" s="1" t="str">
        <f t="shared" si="6"/>
        <v>Delila Jowsey</v>
      </c>
      <c r="E409" s="1" t="s">
        <v>8</v>
      </c>
      <c r="F409" s="1" t="s">
        <v>2229</v>
      </c>
    </row>
    <row r="410" spans="1:6" x14ac:dyDescent="0.35">
      <c r="A410" s="1" t="s">
        <v>2230</v>
      </c>
      <c r="B410" s="1" t="s">
        <v>2231</v>
      </c>
      <c r="C410" s="1" t="s">
        <v>2232</v>
      </c>
      <c r="D410" s="1" t="str">
        <f t="shared" si="6"/>
        <v>Elvyn Shovlar</v>
      </c>
      <c r="E410" s="1" t="s">
        <v>17</v>
      </c>
      <c r="F410" s="1" t="s">
        <v>2233</v>
      </c>
    </row>
    <row r="411" spans="1:6" x14ac:dyDescent="0.35">
      <c r="A411" s="1" t="s">
        <v>2237</v>
      </c>
      <c r="B411" s="1" t="s">
        <v>2238</v>
      </c>
      <c r="C411" s="1" t="s">
        <v>2239</v>
      </c>
      <c r="D411" s="1" t="str">
        <f t="shared" si="6"/>
        <v>Bennie Kingh</v>
      </c>
      <c r="E411" s="1" t="s">
        <v>17</v>
      </c>
      <c r="F411" s="1" t="s">
        <v>2240</v>
      </c>
    </row>
    <row r="412" spans="1:6" x14ac:dyDescent="0.35">
      <c r="A412" s="1" t="s">
        <v>2241</v>
      </c>
      <c r="B412" s="1" t="s">
        <v>2242</v>
      </c>
      <c r="C412" s="1" t="s">
        <v>2243</v>
      </c>
      <c r="D412" s="1" t="str">
        <f t="shared" si="6"/>
        <v>Sofia Auchterlony</v>
      </c>
      <c r="E412" s="1" t="s">
        <v>30</v>
      </c>
      <c r="F412" s="1" t="s">
        <v>2244</v>
      </c>
    </row>
    <row r="413" spans="1:6" x14ac:dyDescent="0.35">
      <c r="A413" s="1" t="s">
        <v>2245</v>
      </c>
      <c r="B413" s="1" t="s">
        <v>2246</v>
      </c>
      <c r="C413" s="1" t="s">
        <v>2247</v>
      </c>
      <c r="D413" s="1" t="str">
        <f t="shared" si="6"/>
        <v>Wye Sherrum</v>
      </c>
      <c r="E413" s="1" t="s">
        <v>17</v>
      </c>
      <c r="F413" s="1" t="s">
        <v>2248</v>
      </c>
    </row>
    <row r="414" spans="1:6" x14ac:dyDescent="0.35">
      <c r="A414" s="1" t="s">
        <v>2249</v>
      </c>
      <c r="B414" s="1" t="s">
        <v>2250</v>
      </c>
      <c r="C414" s="1" t="s">
        <v>2251</v>
      </c>
      <c r="D414" s="1" t="str">
        <f t="shared" si="6"/>
        <v>Ortensia Goucher</v>
      </c>
      <c r="E414" s="1" t="s">
        <v>8</v>
      </c>
      <c r="F414" s="1" t="s">
        <v>2252</v>
      </c>
    </row>
    <row r="415" spans="1:6" x14ac:dyDescent="0.35">
      <c r="A415" s="1" t="s">
        <v>2253</v>
      </c>
      <c r="B415" s="1" t="s">
        <v>2254</v>
      </c>
      <c r="C415" s="1" t="s">
        <v>2255</v>
      </c>
      <c r="D415" s="1" t="str">
        <f t="shared" si="6"/>
        <v>Loydie Waller</v>
      </c>
      <c r="E415" s="1" t="s">
        <v>17</v>
      </c>
      <c r="F415" s="1" t="s">
        <v>2256</v>
      </c>
    </row>
    <row r="416" spans="1:6" x14ac:dyDescent="0.35">
      <c r="A416" s="1" t="s">
        <v>2257</v>
      </c>
      <c r="B416" s="1" t="s">
        <v>1932</v>
      </c>
      <c r="C416" s="1" t="s">
        <v>2258</v>
      </c>
      <c r="D416" s="1" t="str">
        <f t="shared" si="6"/>
        <v>Lewiss Friary</v>
      </c>
      <c r="E416" s="1" t="s">
        <v>17</v>
      </c>
      <c r="F416" s="1" t="s">
        <v>2259</v>
      </c>
    </row>
    <row r="417" spans="1:6" x14ac:dyDescent="0.35">
      <c r="A417" s="1" t="s">
        <v>2263</v>
      </c>
      <c r="B417" s="1" t="s">
        <v>2264</v>
      </c>
      <c r="C417" s="1" t="s">
        <v>2265</v>
      </c>
      <c r="D417" s="1" t="str">
        <f t="shared" si="6"/>
        <v>Karol Tansill</v>
      </c>
      <c r="E417" s="1" t="s">
        <v>8</v>
      </c>
      <c r="F417" s="1" t="s">
        <v>2266</v>
      </c>
    </row>
    <row r="418" spans="1:6" x14ac:dyDescent="0.35">
      <c r="A418" s="1" t="s">
        <v>2267</v>
      </c>
      <c r="B418" s="1" t="s">
        <v>2268</v>
      </c>
      <c r="C418" s="1" t="s">
        <v>2269</v>
      </c>
      <c r="D418" s="1" t="str">
        <f t="shared" si="6"/>
        <v>Rhea Deniskevich</v>
      </c>
      <c r="E418" s="1" t="s">
        <v>8</v>
      </c>
      <c r="F418" s="1" t="s">
        <v>2270</v>
      </c>
    </row>
    <row r="419" spans="1:6" x14ac:dyDescent="0.35">
      <c r="A419" s="1" t="s">
        <v>2274</v>
      </c>
      <c r="B419" s="1" t="s">
        <v>2275</v>
      </c>
      <c r="C419" s="1" t="s">
        <v>2276</v>
      </c>
      <c r="D419" s="1" t="str">
        <f t="shared" si="6"/>
        <v>Verge Benton</v>
      </c>
      <c r="E419" s="1" t="s">
        <v>17</v>
      </c>
      <c r="F419" s="1" t="s">
        <v>2277</v>
      </c>
    </row>
    <row r="420" spans="1:6" x14ac:dyDescent="0.35">
      <c r="A420" s="1" t="s">
        <v>2287</v>
      </c>
      <c r="B420" s="1" t="s">
        <v>2288</v>
      </c>
      <c r="C420" s="1" t="s">
        <v>2289</v>
      </c>
      <c r="D420" s="1" t="str">
        <f t="shared" si="6"/>
        <v>Clair Linde</v>
      </c>
      <c r="E420" s="1" t="s">
        <v>17</v>
      </c>
      <c r="F420" s="1" t="s">
        <v>2290</v>
      </c>
    </row>
    <row r="421" spans="1:6" x14ac:dyDescent="0.35">
      <c r="A421" s="1" t="s">
        <v>2294</v>
      </c>
      <c r="B421" s="1" t="s">
        <v>2295</v>
      </c>
      <c r="C421" s="1" t="s">
        <v>2296</v>
      </c>
      <c r="D421" s="1" t="str">
        <f t="shared" si="6"/>
        <v>Minerva Lockett</v>
      </c>
      <c r="E421" s="1" t="s">
        <v>8</v>
      </c>
      <c r="F421" s="1" t="s">
        <v>2297</v>
      </c>
    </row>
    <row r="422" spans="1:6" x14ac:dyDescent="0.35">
      <c r="A422" s="1" t="s">
        <v>2304</v>
      </c>
      <c r="B422" s="1" t="s">
        <v>2049</v>
      </c>
      <c r="C422" s="1" t="s">
        <v>2305</v>
      </c>
      <c r="D422" s="1" t="str">
        <f t="shared" si="6"/>
        <v>Corrie Mabe</v>
      </c>
      <c r="E422" s="1" t="s">
        <v>17</v>
      </c>
      <c r="F422" s="1" t="s">
        <v>2306</v>
      </c>
    </row>
    <row r="423" spans="1:6" x14ac:dyDescent="0.35">
      <c r="A423" s="1" t="s">
        <v>2307</v>
      </c>
      <c r="B423" s="1" t="s">
        <v>2308</v>
      </c>
      <c r="C423" s="1" t="s">
        <v>2309</v>
      </c>
      <c r="D423" s="1" t="str">
        <f t="shared" si="6"/>
        <v>Abbot Marklin</v>
      </c>
      <c r="E423" s="1" t="s">
        <v>17</v>
      </c>
      <c r="F423" s="1" t="s">
        <v>2310</v>
      </c>
    </row>
    <row r="424" spans="1:6" x14ac:dyDescent="0.35">
      <c r="A424" s="1" t="s">
        <v>2314</v>
      </c>
      <c r="B424" s="1" t="s">
        <v>2315</v>
      </c>
      <c r="C424" s="1" t="s">
        <v>2316</v>
      </c>
      <c r="D424" s="1" t="str">
        <f t="shared" si="6"/>
        <v>Asher Ockland</v>
      </c>
      <c r="E424" s="1" t="s">
        <v>17</v>
      </c>
      <c r="F424" s="1" t="s">
        <v>2317</v>
      </c>
    </row>
    <row r="425" spans="1:6" x14ac:dyDescent="0.35">
      <c r="A425" s="1" t="s">
        <v>2318</v>
      </c>
      <c r="B425" s="1" t="s">
        <v>2319</v>
      </c>
      <c r="C425" s="1" t="s">
        <v>2320</v>
      </c>
      <c r="D425" s="1" t="str">
        <f t="shared" si="6"/>
        <v>Ewell Gabitis</v>
      </c>
      <c r="E425" s="1" t="s">
        <v>30</v>
      </c>
      <c r="F425" s="1" t="s">
        <v>2321</v>
      </c>
    </row>
    <row r="426" spans="1:6" x14ac:dyDescent="0.35">
      <c r="A426" s="1" t="s">
        <v>2325</v>
      </c>
      <c r="B426" s="1" t="s">
        <v>1628</v>
      </c>
      <c r="C426" s="1" t="s">
        <v>2326</v>
      </c>
      <c r="D426" s="1" t="str">
        <f t="shared" si="6"/>
        <v>Karlen Robberecht</v>
      </c>
      <c r="E426" s="1" t="s">
        <v>55</v>
      </c>
      <c r="F426" s="1" t="s">
        <v>2327</v>
      </c>
    </row>
    <row r="427" spans="1:6" x14ac:dyDescent="0.35">
      <c r="A427" s="1" t="s">
        <v>2328</v>
      </c>
      <c r="B427" s="1" t="s">
        <v>2329</v>
      </c>
      <c r="C427" s="1" t="s">
        <v>2330</v>
      </c>
      <c r="D427" s="1" t="str">
        <f t="shared" si="6"/>
        <v>Ray Mallabone</v>
      </c>
      <c r="E427" s="1" t="s">
        <v>17</v>
      </c>
      <c r="F427" s="1" t="s">
        <v>2331</v>
      </c>
    </row>
    <row r="428" spans="1:6" x14ac:dyDescent="0.35">
      <c r="A428" s="1" t="s">
        <v>2332</v>
      </c>
      <c r="B428" s="1" t="s">
        <v>2333</v>
      </c>
      <c r="C428" s="1" t="s">
        <v>2334</v>
      </c>
      <c r="D428" s="1" t="str">
        <f t="shared" si="6"/>
        <v>Austin Dziwisz</v>
      </c>
      <c r="E428" s="1" t="s">
        <v>17</v>
      </c>
      <c r="F428" s="1" t="s">
        <v>2335</v>
      </c>
    </row>
    <row r="429" spans="1:6" x14ac:dyDescent="0.35">
      <c r="A429" s="1" t="s">
        <v>2339</v>
      </c>
      <c r="B429" s="1" t="s">
        <v>2340</v>
      </c>
      <c r="C429" s="1" t="s">
        <v>2341</v>
      </c>
      <c r="D429" s="1" t="str">
        <f t="shared" si="6"/>
        <v>Karlyn Browncey</v>
      </c>
      <c r="E429" s="1" t="s">
        <v>8</v>
      </c>
      <c r="F429" s="1" t="s">
        <v>2342</v>
      </c>
    </row>
    <row r="430" spans="1:6" x14ac:dyDescent="0.35">
      <c r="A430" s="1" t="s">
        <v>2343</v>
      </c>
      <c r="B430" s="1" t="s">
        <v>2344</v>
      </c>
      <c r="C430" s="1" t="s">
        <v>2345</v>
      </c>
      <c r="D430" s="1" t="str">
        <f t="shared" si="6"/>
        <v>Gerald Frobisher</v>
      </c>
      <c r="E430" s="1" t="s">
        <v>17</v>
      </c>
      <c r="F430" s="1" t="s">
        <v>2346</v>
      </c>
    </row>
    <row r="431" spans="1:6" x14ac:dyDescent="0.35">
      <c r="A431" s="1" t="s">
        <v>2353</v>
      </c>
      <c r="B431" s="1" t="s">
        <v>396</v>
      </c>
      <c r="C431" s="1" t="s">
        <v>2354</v>
      </c>
      <c r="D431" s="1" t="str">
        <f t="shared" si="6"/>
        <v>Shena Wickstead</v>
      </c>
      <c r="E431" s="1" t="s">
        <v>8</v>
      </c>
      <c r="F431" s="1" t="s">
        <v>2355</v>
      </c>
    </row>
    <row r="432" spans="1:6" x14ac:dyDescent="0.35">
      <c r="A432" s="1" t="s">
        <v>2356</v>
      </c>
      <c r="B432" s="1" t="s">
        <v>2357</v>
      </c>
      <c r="C432" s="1" t="s">
        <v>2358</v>
      </c>
      <c r="D432" s="1" t="str">
        <f t="shared" si="6"/>
        <v>Sisely Ninnis</v>
      </c>
      <c r="E432" s="1" t="s">
        <v>8</v>
      </c>
      <c r="F432" s="1" t="s">
        <v>2359</v>
      </c>
    </row>
    <row r="433" spans="1:6" x14ac:dyDescent="0.35">
      <c r="A433" s="1" t="s">
        <v>2360</v>
      </c>
      <c r="B433" s="1" t="s">
        <v>355</v>
      </c>
      <c r="C433" s="1" t="s">
        <v>2361</v>
      </c>
      <c r="D433" s="1" t="str">
        <f t="shared" si="6"/>
        <v>Oralee Shimwall</v>
      </c>
      <c r="E433" s="1" t="s">
        <v>8</v>
      </c>
      <c r="F433" s="1" t="s">
        <v>2362</v>
      </c>
    </row>
    <row r="434" spans="1:6" x14ac:dyDescent="0.35">
      <c r="A434" s="1" t="s">
        <v>2365</v>
      </c>
      <c r="B434" s="1" t="s">
        <v>1028</v>
      </c>
      <c r="C434" s="1" t="s">
        <v>2366</v>
      </c>
      <c r="D434" s="1" t="str">
        <f t="shared" si="6"/>
        <v>Felix Bolesworth</v>
      </c>
      <c r="E434" s="1" t="s">
        <v>17</v>
      </c>
      <c r="F434" s="1" t="s">
        <v>2367</v>
      </c>
    </row>
    <row r="435" spans="1:6" x14ac:dyDescent="0.35">
      <c r="A435" s="1" t="s">
        <v>2368</v>
      </c>
      <c r="B435" s="1" t="s">
        <v>2369</v>
      </c>
      <c r="C435" s="1" t="s">
        <v>2370</v>
      </c>
      <c r="D435" s="1" t="str">
        <f t="shared" si="6"/>
        <v>Calley De Cruz</v>
      </c>
      <c r="E435" s="1" t="s">
        <v>8</v>
      </c>
      <c r="F435" s="1" t="s">
        <v>2371</v>
      </c>
    </row>
    <row r="436" spans="1:6" x14ac:dyDescent="0.35">
      <c r="A436" s="1" t="s">
        <v>2372</v>
      </c>
      <c r="B436" s="1" t="s">
        <v>2373</v>
      </c>
      <c r="C436" s="1" t="s">
        <v>2374</v>
      </c>
      <c r="D436" s="1" t="str">
        <f t="shared" si="6"/>
        <v>Tootsie Langtree</v>
      </c>
      <c r="E436" s="1" t="s">
        <v>8</v>
      </c>
      <c r="F436" s="1" t="s">
        <v>2375</v>
      </c>
    </row>
    <row r="437" spans="1:6" x14ac:dyDescent="0.35">
      <c r="A437" s="1" t="s">
        <v>2376</v>
      </c>
      <c r="B437" s="1" t="s">
        <v>2377</v>
      </c>
      <c r="C437" s="1" t="s">
        <v>2378</v>
      </c>
      <c r="D437" s="1" t="str">
        <f t="shared" si="6"/>
        <v>Ariadne Bradlaugh</v>
      </c>
      <c r="E437" s="1" t="s">
        <v>8</v>
      </c>
      <c r="F437" s="1" t="s">
        <v>2379</v>
      </c>
    </row>
    <row r="438" spans="1:6" x14ac:dyDescent="0.35">
      <c r="A438" s="1" t="s">
        <v>2380</v>
      </c>
      <c r="B438" s="1" t="s">
        <v>2381</v>
      </c>
      <c r="C438" s="1" t="s">
        <v>2382</v>
      </c>
      <c r="D438" s="1" t="str">
        <f t="shared" si="6"/>
        <v>Burke Carthew</v>
      </c>
      <c r="E438" s="1" t="s">
        <v>17</v>
      </c>
      <c r="F438" s="1" t="s">
        <v>2383</v>
      </c>
    </row>
    <row r="439" spans="1:6" x14ac:dyDescent="0.35">
      <c r="A439" s="1" t="s">
        <v>2384</v>
      </c>
      <c r="B439" s="1" t="s">
        <v>2385</v>
      </c>
      <c r="C439" s="1" t="s">
        <v>2386</v>
      </c>
      <c r="D439" s="1" t="str">
        <f t="shared" si="6"/>
        <v>Micaela Masselin</v>
      </c>
      <c r="E439" s="1" t="s">
        <v>8</v>
      </c>
      <c r="F439" s="1" t="s">
        <v>2387</v>
      </c>
    </row>
    <row r="440" spans="1:6" x14ac:dyDescent="0.35">
      <c r="A440" s="1" t="s">
        <v>2388</v>
      </c>
      <c r="B440" s="1" t="s">
        <v>2389</v>
      </c>
      <c r="C440" s="1" t="s">
        <v>2390</v>
      </c>
      <c r="D440" s="1" t="str">
        <f t="shared" si="6"/>
        <v>Tanya Audiss</v>
      </c>
      <c r="E440" s="1" t="s">
        <v>8</v>
      </c>
      <c r="F440" s="1" t="s">
        <v>2391</v>
      </c>
    </row>
    <row r="441" spans="1:6" x14ac:dyDescent="0.35">
      <c r="A441" s="1" t="s">
        <v>2395</v>
      </c>
      <c r="B441" s="1" t="s">
        <v>2396</v>
      </c>
      <c r="C441" s="1" t="s">
        <v>2397</v>
      </c>
      <c r="D441" s="1" t="str">
        <f t="shared" si="6"/>
        <v>Aylmer Harg</v>
      </c>
      <c r="E441" s="1" t="s">
        <v>17</v>
      </c>
      <c r="F441" s="1" t="s">
        <v>2398</v>
      </c>
    </row>
    <row r="442" spans="1:6" x14ac:dyDescent="0.35">
      <c r="A442" s="1" t="s">
        <v>2399</v>
      </c>
      <c r="B442" s="1" t="s">
        <v>2400</v>
      </c>
      <c r="C442" s="1" t="s">
        <v>2401</v>
      </c>
      <c r="D442" s="1" t="str">
        <f t="shared" si="6"/>
        <v>Merola Eagling</v>
      </c>
      <c r="E442" s="1" t="s">
        <v>147</v>
      </c>
      <c r="F442" s="1" t="s">
        <v>2402</v>
      </c>
    </row>
    <row r="443" spans="1:6" x14ac:dyDescent="0.35">
      <c r="A443" s="1" t="s">
        <v>2406</v>
      </c>
      <c r="B443" s="1" t="s">
        <v>981</v>
      </c>
      <c r="C443" s="1" t="s">
        <v>2407</v>
      </c>
      <c r="D443" s="1" t="str">
        <f t="shared" si="6"/>
        <v>Lenna Kik</v>
      </c>
      <c r="E443" s="1" t="s">
        <v>8</v>
      </c>
      <c r="F443" s="1" t="s">
        <v>2408</v>
      </c>
    </row>
    <row r="444" spans="1:6" x14ac:dyDescent="0.35">
      <c r="A444" s="1" t="s">
        <v>2409</v>
      </c>
      <c r="B444" s="1" t="s">
        <v>2410</v>
      </c>
      <c r="C444" s="1" t="s">
        <v>2411</v>
      </c>
      <c r="D444" s="1" t="str">
        <f t="shared" si="6"/>
        <v>Letitia Cello</v>
      </c>
      <c r="E444" s="1" t="s">
        <v>8</v>
      </c>
      <c r="F444" s="1" t="s">
        <v>2412</v>
      </c>
    </row>
    <row r="445" spans="1:6" x14ac:dyDescent="0.35">
      <c r="A445" s="1" t="s">
        <v>2413</v>
      </c>
      <c r="B445" s="1" t="s">
        <v>712</v>
      </c>
      <c r="C445" s="1" t="s">
        <v>2414</v>
      </c>
      <c r="D445" s="1" t="str">
        <f t="shared" si="6"/>
        <v>Stanislaw Varlow</v>
      </c>
      <c r="E445" s="1" t="s">
        <v>17</v>
      </c>
      <c r="F445" s="1" t="s">
        <v>2415</v>
      </c>
    </row>
    <row r="446" spans="1:6" x14ac:dyDescent="0.35">
      <c r="A446" s="1" t="s">
        <v>2416</v>
      </c>
      <c r="B446" s="1" t="s">
        <v>2417</v>
      </c>
      <c r="C446" s="1" t="s">
        <v>2418</v>
      </c>
      <c r="D446" s="1" t="str">
        <f t="shared" si="6"/>
        <v>Mark Olivo</v>
      </c>
      <c r="E446" s="1" t="s">
        <v>17</v>
      </c>
      <c r="F446" s="1" t="s">
        <v>2419</v>
      </c>
    </row>
    <row r="447" spans="1:6" x14ac:dyDescent="0.35">
      <c r="A447" s="1" t="s">
        <v>2429</v>
      </c>
      <c r="B447" s="1" t="s">
        <v>1206</v>
      </c>
      <c r="C447" s="1" t="s">
        <v>2430</v>
      </c>
      <c r="D447" s="1" t="str">
        <f t="shared" si="6"/>
        <v>Emmey Rodenborch</v>
      </c>
      <c r="E447" s="1" t="s">
        <v>8</v>
      </c>
      <c r="F447" s="1" t="s">
        <v>2431</v>
      </c>
    </row>
    <row r="448" spans="1:6" x14ac:dyDescent="0.35">
      <c r="A448" s="1" t="s">
        <v>2432</v>
      </c>
      <c r="B448" s="1" t="s">
        <v>2433</v>
      </c>
      <c r="C448" s="1" t="s">
        <v>2434</v>
      </c>
      <c r="D448" s="1" t="str">
        <f t="shared" si="6"/>
        <v>Lotty Rubery</v>
      </c>
      <c r="E448" s="1" t="s">
        <v>8</v>
      </c>
      <c r="F448" s="1" t="s">
        <v>2435</v>
      </c>
    </row>
    <row r="449" spans="1:6" x14ac:dyDescent="0.35">
      <c r="A449" s="1" t="s">
        <v>2441</v>
      </c>
      <c r="B449" s="1" t="s">
        <v>2442</v>
      </c>
      <c r="C449" s="1" t="s">
        <v>2443</v>
      </c>
      <c r="D449" s="1" t="str">
        <f t="shared" si="6"/>
        <v>Kinsley Kopmann</v>
      </c>
      <c r="E449" s="1" t="s">
        <v>17</v>
      </c>
      <c r="F449" s="1" t="s">
        <v>2444</v>
      </c>
    </row>
    <row r="450" spans="1:6" x14ac:dyDescent="0.35">
      <c r="A450" s="1" t="s">
        <v>2445</v>
      </c>
      <c r="B450" s="1" t="s">
        <v>2446</v>
      </c>
      <c r="C450" s="1" t="s">
        <v>2447</v>
      </c>
      <c r="D450" s="1" t="str">
        <f t="shared" si="6"/>
        <v>Phillipe Walster</v>
      </c>
      <c r="E450" s="1" t="s">
        <v>17</v>
      </c>
      <c r="F450" s="1" t="s">
        <v>2448</v>
      </c>
    </row>
    <row r="451" spans="1:6" x14ac:dyDescent="0.35">
      <c r="A451" s="1" t="s">
        <v>2449</v>
      </c>
      <c r="B451" s="1" t="s">
        <v>937</v>
      </c>
      <c r="C451" s="1" t="s">
        <v>2450</v>
      </c>
      <c r="D451" s="1" t="str">
        <f t="shared" ref="D451:D514" si="7">_xlfn.CONCAT(B451," ",C451)</f>
        <v>Barrett Michal</v>
      </c>
      <c r="E451" s="1" t="s">
        <v>17</v>
      </c>
      <c r="F451" s="1" t="s">
        <v>2451</v>
      </c>
    </row>
    <row r="452" spans="1:6" x14ac:dyDescent="0.35">
      <c r="A452" s="1" t="s">
        <v>2452</v>
      </c>
      <c r="B452" s="1" t="s">
        <v>2453</v>
      </c>
      <c r="C452" s="1" t="s">
        <v>2454</v>
      </c>
      <c r="D452" s="1" t="str">
        <f t="shared" si="7"/>
        <v>Izabel Morling</v>
      </c>
      <c r="E452" s="1" t="s">
        <v>8</v>
      </c>
      <c r="F452" s="1" t="s">
        <v>2455</v>
      </c>
    </row>
    <row r="453" spans="1:6" x14ac:dyDescent="0.35">
      <c r="A453" s="1" t="s">
        <v>2456</v>
      </c>
      <c r="B453" s="1" t="s">
        <v>2457</v>
      </c>
      <c r="C453" s="1" t="s">
        <v>2458</v>
      </c>
      <c r="D453" s="1" t="str">
        <f t="shared" si="7"/>
        <v>Trina Buckle</v>
      </c>
      <c r="E453" s="1" t="s">
        <v>8</v>
      </c>
      <c r="F453" s="1" t="s">
        <v>2459</v>
      </c>
    </row>
    <row r="454" spans="1:6" x14ac:dyDescent="0.35">
      <c r="A454" s="1" t="s">
        <v>2460</v>
      </c>
      <c r="B454" s="1" t="s">
        <v>2461</v>
      </c>
      <c r="C454" s="1" t="s">
        <v>2462</v>
      </c>
      <c r="D454" s="1" t="str">
        <f t="shared" si="7"/>
        <v>Kippar Pallent</v>
      </c>
      <c r="E454" s="1" t="s">
        <v>17</v>
      </c>
      <c r="F454" s="1" t="s">
        <v>2463</v>
      </c>
    </row>
    <row r="455" spans="1:6" x14ac:dyDescent="0.35">
      <c r="A455" s="1" t="s">
        <v>2464</v>
      </c>
      <c r="B455" s="1" t="s">
        <v>2465</v>
      </c>
      <c r="C455" s="1" t="s">
        <v>2466</v>
      </c>
      <c r="D455" s="1" t="str">
        <f t="shared" si="7"/>
        <v>Jamey Waldera</v>
      </c>
      <c r="E455" s="1" t="s">
        <v>17</v>
      </c>
      <c r="F455" s="1" t="s">
        <v>2467</v>
      </c>
    </row>
    <row r="456" spans="1:6" x14ac:dyDescent="0.35">
      <c r="A456" s="1" t="s">
        <v>2468</v>
      </c>
      <c r="B456" s="1" t="s">
        <v>2469</v>
      </c>
      <c r="C456" s="1" t="s">
        <v>2470</v>
      </c>
      <c r="D456" s="1" t="str">
        <f t="shared" si="7"/>
        <v>Alyss Slocket</v>
      </c>
      <c r="E456" s="1" t="s">
        <v>8</v>
      </c>
      <c r="F456" s="1" t="s">
        <v>2471</v>
      </c>
    </row>
    <row r="457" spans="1:6" x14ac:dyDescent="0.35">
      <c r="A457" s="1" t="s">
        <v>2472</v>
      </c>
      <c r="B457" s="1" t="s">
        <v>2473</v>
      </c>
      <c r="C457" s="1" t="s">
        <v>2474</v>
      </c>
      <c r="D457" s="1" t="str">
        <f t="shared" si="7"/>
        <v>Donall Delve</v>
      </c>
      <c r="E457" s="1" t="s">
        <v>17</v>
      </c>
      <c r="F457" s="1" t="s">
        <v>2475</v>
      </c>
    </row>
    <row r="458" spans="1:6" x14ac:dyDescent="0.35">
      <c r="A458" s="1" t="s">
        <v>2476</v>
      </c>
      <c r="B458" s="1" t="s">
        <v>2477</v>
      </c>
      <c r="C458" s="1" t="s">
        <v>2478</v>
      </c>
      <c r="D458" s="1" t="str">
        <f t="shared" si="7"/>
        <v>Filmore Dobbing</v>
      </c>
      <c r="E458" s="1" t="s">
        <v>17</v>
      </c>
      <c r="F458" s="1" t="s">
        <v>2479</v>
      </c>
    </row>
    <row r="459" spans="1:6" x14ac:dyDescent="0.35">
      <c r="A459" s="1" t="s">
        <v>2480</v>
      </c>
      <c r="B459" s="1" t="s">
        <v>1636</v>
      </c>
      <c r="C459" s="1" t="s">
        <v>2481</v>
      </c>
      <c r="D459" s="1" t="str">
        <f t="shared" si="7"/>
        <v>Cam Sumpton</v>
      </c>
      <c r="E459" s="1" t="s">
        <v>17</v>
      </c>
      <c r="F459" s="1" t="s">
        <v>2482</v>
      </c>
    </row>
    <row r="460" spans="1:6" x14ac:dyDescent="0.35">
      <c r="A460" s="1" t="s">
        <v>2485</v>
      </c>
      <c r="B460" s="1" t="s">
        <v>2486</v>
      </c>
      <c r="C460" s="1" t="s">
        <v>2487</v>
      </c>
      <c r="D460" s="1" t="str">
        <f t="shared" si="7"/>
        <v>Nicola Moody</v>
      </c>
      <c r="E460" s="1" t="s">
        <v>8</v>
      </c>
      <c r="F460" s="1" t="s">
        <v>2488</v>
      </c>
    </row>
    <row r="461" spans="1:6" x14ac:dyDescent="0.35">
      <c r="A461" s="1" t="s">
        <v>2492</v>
      </c>
      <c r="B461" s="1" t="s">
        <v>2493</v>
      </c>
      <c r="C461" s="1" t="s">
        <v>2494</v>
      </c>
      <c r="D461" s="1" t="str">
        <f t="shared" si="7"/>
        <v>Julina Leeburn</v>
      </c>
      <c r="E461" s="1" t="s">
        <v>8</v>
      </c>
      <c r="F461" s="1" t="s">
        <v>2495</v>
      </c>
    </row>
    <row r="462" spans="1:6" x14ac:dyDescent="0.35">
      <c r="A462" s="1" t="s">
        <v>2496</v>
      </c>
      <c r="B462" s="1" t="s">
        <v>2497</v>
      </c>
      <c r="C462" s="1" t="s">
        <v>2498</v>
      </c>
      <c r="D462" s="1" t="str">
        <f t="shared" si="7"/>
        <v>Sonnnie Oliveti</v>
      </c>
      <c r="E462" s="1" t="s">
        <v>8</v>
      </c>
      <c r="F462" s="1" t="s">
        <v>2499</v>
      </c>
    </row>
    <row r="463" spans="1:6" x14ac:dyDescent="0.35">
      <c r="A463" s="1" t="s">
        <v>2503</v>
      </c>
      <c r="B463" s="1" t="s">
        <v>2504</v>
      </c>
      <c r="C463" s="1" t="s">
        <v>2505</v>
      </c>
      <c r="D463" s="1" t="str">
        <f t="shared" si="7"/>
        <v>Fania Henri</v>
      </c>
      <c r="E463" s="1" t="s">
        <v>8</v>
      </c>
      <c r="F463" s="1" t="s">
        <v>2506</v>
      </c>
    </row>
    <row r="464" spans="1:6" x14ac:dyDescent="0.35">
      <c r="A464" s="1" t="s">
        <v>2507</v>
      </c>
      <c r="B464" s="1" t="s">
        <v>2508</v>
      </c>
      <c r="C464" s="1" t="s">
        <v>2509</v>
      </c>
      <c r="D464" s="1" t="str">
        <f t="shared" si="7"/>
        <v>Rex Brandham</v>
      </c>
      <c r="E464" s="1" t="s">
        <v>17</v>
      </c>
      <c r="F464" s="1" t="s">
        <v>2510</v>
      </c>
    </row>
    <row r="465" spans="1:6" x14ac:dyDescent="0.35">
      <c r="A465" s="1" t="s">
        <v>2511</v>
      </c>
      <c r="B465" s="1" t="s">
        <v>2512</v>
      </c>
      <c r="C465" s="1" t="s">
        <v>2513</v>
      </c>
      <c r="D465" s="1" t="str">
        <f t="shared" si="7"/>
        <v>Gualterio Digan</v>
      </c>
      <c r="E465" s="1" t="s">
        <v>17</v>
      </c>
      <c r="F465" s="1" t="s">
        <v>2514</v>
      </c>
    </row>
    <row r="466" spans="1:6" x14ac:dyDescent="0.35">
      <c r="A466" s="1" t="s">
        <v>2515</v>
      </c>
      <c r="B466" s="1" t="s">
        <v>2516</v>
      </c>
      <c r="C466" s="1" t="s">
        <v>2517</v>
      </c>
      <c r="D466" s="1" t="str">
        <f t="shared" si="7"/>
        <v>Gabbey Vaugham</v>
      </c>
      <c r="E466" s="1" t="s">
        <v>8</v>
      </c>
      <c r="F466" s="1" t="s">
        <v>2518</v>
      </c>
    </row>
    <row r="467" spans="1:6" x14ac:dyDescent="0.35">
      <c r="A467" s="1" t="s">
        <v>2519</v>
      </c>
      <c r="B467" s="1" t="s">
        <v>2520</v>
      </c>
      <c r="C467" s="1" t="s">
        <v>2521</v>
      </c>
      <c r="D467" s="1" t="str">
        <f t="shared" si="7"/>
        <v>Vern Corday</v>
      </c>
      <c r="E467" s="1" t="s">
        <v>17</v>
      </c>
      <c r="F467" s="1" t="s">
        <v>2522</v>
      </c>
    </row>
    <row r="468" spans="1:6" x14ac:dyDescent="0.35">
      <c r="A468" s="1" t="s">
        <v>2523</v>
      </c>
      <c r="B468" s="1" t="s">
        <v>2524</v>
      </c>
      <c r="C468" s="1" t="s">
        <v>2525</v>
      </c>
      <c r="D468" s="1" t="str">
        <f t="shared" si="7"/>
        <v>Athene Dudley</v>
      </c>
      <c r="E468" s="1" t="s">
        <v>8</v>
      </c>
      <c r="F468" s="1" t="s">
        <v>2526</v>
      </c>
    </row>
    <row r="469" spans="1:6" x14ac:dyDescent="0.35">
      <c r="A469" s="1" t="s">
        <v>2527</v>
      </c>
      <c r="B469" s="1" t="s">
        <v>2528</v>
      </c>
      <c r="C469" s="1" t="s">
        <v>2529</v>
      </c>
      <c r="D469" s="1" t="str">
        <f t="shared" si="7"/>
        <v>Gayelord Bartlett</v>
      </c>
      <c r="E469" s="1" t="s">
        <v>17</v>
      </c>
      <c r="F469" s="1" t="s">
        <v>2530</v>
      </c>
    </row>
    <row r="470" spans="1:6" x14ac:dyDescent="0.35">
      <c r="A470" s="1" t="s">
        <v>2531</v>
      </c>
      <c r="B470" s="1" t="s">
        <v>2532</v>
      </c>
      <c r="C470" s="1" t="s">
        <v>2533</v>
      </c>
      <c r="D470" s="1" t="str">
        <f t="shared" si="7"/>
        <v>Odette Noakes</v>
      </c>
      <c r="E470" s="1" t="s">
        <v>8</v>
      </c>
      <c r="F470" s="1" t="s">
        <v>2534</v>
      </c>
    </row>
    <row r="471" spans="1:6" x14ac:dyDescent="0.35">
      <c r="A471" s="1" t="s">
        <v>2535</v>
      </c>
      <c r="B471" s="1" t="s">
        <v>2536</v>
      </c>
      <c r="C471" s="1" t="s">
        <v>2537</v>
      </c>
      <c r="D471" s="1" t="str">
        <f t="shared" si="7"/>
        <v>Ninetta Mazzei</v>
      </c>
      <c r="E471" s="1" t="s">
        <v>8</v>
      </c>
      <c r="F471" s="1" t="s">
        <v>2538</v>
      </c>
    </row>
    <row r="472" spans="1:6" x14ac:dyDescent="0.35">
      <c r="A472" s="1" t="s">
        <v>2539</v>
      </c>
      <c r="B472" s="1" t="s">
        <v>2540</v>
      </c>
      <c r="C472" s="1" t="s">
        <v>2541</v>
      </c>
      <c r="D472" s="1" t="str">
        <f t="shared" si="7"/>
        <v>Daisi Prosser</v>
      </c>
      <c r="E472" s="1" t="s">
        <v>8</v>
      </c>
      <c r="F472" s="1" t="s">
        <v>2542</v>
      </c>
    </row>
    <row r="473" spans="1:6" x14ac:dyDescent="0.35">
      <c r="A473" s="1" t="s">
        <v>2552</v>
      </c>
      <c r="B473" s="1" t="s">
        <v>2553</v>
      </c>
      <c r="C473" s="1" t="s">
        <v>2554</v>
      </c>
      <c r="D473" s="1" t="str">
        <f t="shared" si="7"/>
        <v>Genia Linggood</v>
      </c>
      <c r="E473" s="1" t="s">
        <v>8</v>
      </c>
      <c r="F473" s="1" t="s">
        <v>2555</v>
      </c>
    </row>
    <row r="474" spans="1:6" x14ac:dyDescent="0.35">
      <c r="A474" s="1" t="s">
        <v>2562</v>
      </c>
      <c r="B474" s="1" t="s">
        <v>638</v>
      </c>
      <c r="C474" s="1" t="s">
        <v>2563</v>
      </c>
      <c r="D474" s="1" t="str">
        <f t="shared" si="7"/>
        <v>Jerry Helliar</v>
      </c>
      <c r="E474" s="1" t="s">
        <v>8</v>
      </c>
      <c r="F474" s="1" t="s">
        <v>2564</v>
      </c>
    </row>
    <row r="475" spans="1:6" x14ac:dyDescent="0.35">
      <c r="A475" s="1" t="s">
        <v>2568</v>
      </c>
      <c r="B475" s="1" t="s">
        <v>2569</v>
      </c>
      <c r="C475" s="1" t="s">
        <v>2570</v>
      </c>
      <c r="D475" s="1" t="str">
        <f t="shared" si="7"/>
        <v>Sheeree Lockyer</v>
      </c>
      <c r="E475" s="1" t="s">
        <v>8</v>
      </c>
      <c r="F475" s="1" t="s">
        <v>2571</v>
      </c>
    </row>
    <row r="476" spans="1:6" x14ac:dyDescent="0.35">
      <c r="A476" s="1" t="s">
        <v>2575</v>
      </c>
      <c r="B476" s="1" t="s">
        <v>2576</v>
      </c>
      <c r="C476" s="1" t="s">
        <v>2577</v>
      </c>
      <c r="D476" s="1" t="str">
        <f t="shared" si="7"/>
        <v>Debbi Hares</v>
      </c>
      <c r="E476" s="1" t="s">
        <v>8</v>
      </c>
      <c r="F476" s="1" t="s">
        <v>2578</v>
      </c>
    </row>
    <row r="477" spans="1:6" x14ac:dyDescent="0.35">
      <c r="A477" s="1" t="s">
        <v>2582</v>
      </c>
      <c r="B477" s="1" t="s">
        <v>2583</v>
      </c>
      <c r="C477" s="1" t="s">
        <v>2584</v>
      </c>
      <c r="D477" s="1" t="str">
        <f t="shared" si="7"/>
        <v>Brendin Sachno</v>
      </c>
      <c r="E477" s="1" t="s">
        <v>147</v>
      </c>
      <c r="F477" s="1" t="s">
        <v>2585</v>
      </c>
    </row>
    <row r="478" spans="1:6" x14ac:dyDescent="0.35">
      <c r="A478" s="1" t="s">
        <v>2586</v>
      </c>
      <c r="B478" s="1" t="s">
        <v>2587</v>
      </c>
      <c r="C478" s="1" t="s">
        <v>2588</v>
      </c>
      <c r="D478" s="1" t="str">
        <f t="shared" si="7"/>
        <v>Courtney Parmby</v>
      </c>
      <c r="E478" s="1" t="s">
        <v>17</v>
      </c>
      <c r="F478" s="1" t="s">
        <v>2589</v>
      </c>
    </row>
    <row r="479" spans="1:6" x14ac:dyDescent="0.35">
      <c r="A479" s="1" t="s">
        <v>2596</v>
      </c>
      <c r="B479" s="1" t="s">
        <v>2597</v>
      </c>
      <c r="C479" s="1" t="s">
        <v>2598</v>
      </c>
      <c r="D479" s="1" t="str">
        <f t="shared" si="7"/>
        <v>Harriett Ferrai</v>
      </c>
      <c r="E479" s="1" t="s">
        <v>8</v>
      </c>
      <c r="F479" s="1" t="s">
        <v>2599</v>
      </c>
    </row>
    <row r="480" spans="1:6" x14ac:dyDescent="0.35">
      <c r="A480" s="1" t="s">
        <v>2600</v>
      </c>
      <c r="B480" s="1" t="s">
        <v>2601</v>
      </c>
      <c r="C480" s="1" t="s">
        <v>2602</v>
      </c>
      <c r="D480" s="1" t="str">
        <f t="shared" si="7"/>
        <v>Jeno Dearlove</v>
      </c>
      <c r="E480" s="1" t="s">
        <v>17</v>
      </c>
      <c r="F480" s="1" t="s">
        <v>2603</v>
      </c>
    </row>
    <row r="481" spans="1:6" x14ac:dyDescent="0.35">
      <c r="A481" s="1" t="s">
        <v>2604</v>
      </c>
      <c r="B481" s="1" t="s">
        <v>1021</v>
      </c>
      <c r="C481" s="1" t="s">
        <v>2605</v>
      </c>
      <c r="D481" s="1" t="str">
        <f t="shared" si="7"/>
        <v>Tomasina Zuppa</v>
      </c>
      <c r="E481" s="1" t="s">
        <v>8</v>
      </c>
      <c r="F481" s="1" t="s">
        <v>2606</v>
      </c>
    </row>
    <row r="482" spans="1:6" x14ac:dyDescent="0.35">
      <c r="A482" s="1" t="s">
        <v>2607</v>
      </c>
      <c r="B482" s="1" t="s">
        <v>2608</v>
      </c>
      <c r="C482" s="1" t="s">
        <v>2609</v>
      </c>
      <c r="D482" s="1" t="str">
        <f t="shared" si="7"/>
        <v>Florentia Warne</v>
      </c>
      <c r="E482" s="1" t="s">
        <v>8</v>
      </c>
      <c r="F482" s="1" t="s">
        <v>2610</v>
      </c>
    </row>
    <row r="483" spans="1:6" x14ac:dyDescent="0.35">
      <c r="A483" s="1" t="s">
        <v>2614</v>
      </c>
      <c r="B483" s="1" t="s">
        <v>2615</v>
      </c>
      <c r="C483" s="1" t="s">
        <v>2616</v>
      </c>
      <c r="D483" s="1" t="str">
        <f t="shared" si="7"/>
        <v>Ellerey Poulston</v>
      </c>
      <c r="E483" s="1" t="s">
        <v>30</v>
      </c>
      <c r="F483" s="1" t="s">
        <v>2617</v>
      </c>
    </row>
    <row r="484" spans="1:6" x14ac:dyDescent="0.35">
      <c r="A484" s="1" t="s">
        <v>2618</v>
      </c>
      <c r="B484" s="1" t="s">
        <v>2619</v>
      </c>
      <c r="C484" s="1" t="s">
        <v>2620</v>
      </c>
      <c r="D484" s="1" t="str">
        <f t="shared" si="7"/>
        <v>Thomas Havis</v>
      </c>
      <c r="E484" s="1" t="s">
        <v>17</v>
      </c>
      <c r="F484" s="1" t="s">
        <v>2621</v>
      </c>
    </row>
    <row r="485" spans="1:6" x14ac:dyDescent="0.35">
      <c r="A485" s="1" t="s">
        <v>2622</v>
      </c>
      <c r="B485" s="1" t="s">
        <v>2623</v>
      </c>
      <c r="C485" s="1" t="s">
        <v>2624</v>
      </c>
      <c r="D485" s="1" t="str">
        <f t="shared" si="7"/>
        <v>Saba Armistead</v>
      </c>
      <c r="E485" s="1" t="s">
        <v>8</v>
      </c>
      <c r="F485" s="1" t="s">
        <v>2625</v>
      </c>
    </row>
    <row r="486" spans="1:6" x14ac:dyDescent="0.35">
      <c r="A486" s="1" t="s">
        <v>2626</v>
      </c>
      <c r="B486" s="1" t="s">
        <v>2627</v>
      </c>
      <c r="C486" s="1" t="s">
        <v>2628</v>
      </c>
      <c r="D486" s="1" t="str">
        <f t="shared" si="7"/>
        <v>Tommie Shiel</v>
      </c>
      <c r="E486" s="1" t="s">
        <v>17</v>
      </c>
      <c r="F486" s="1" t="s">
        <v>2629</v>
      </c>
    </row>
    <row r="487" spans="1:6" x14ac:dyDescent="0.35">
      <c r="A487" s="1" t="s">
        <v>2633</v>
      </c>
      <c r="B487" s="1" t="s">
        <v>2634</v>
      </c>
      <c r="C487" s="1" t="s">
        <v>2635</v>
      </c>
      <c r="D487" s="1" t="str">
        <f t="shared" si="7"/>
        <v>Vince Prendergrass</v>
      </c>
      <c r="E487" s="1" t="s">
        <v>30</v>
      </c>
      <c r="F487" s="1" t="s">
        <v>2636</v>
      </c>
    </row>
    <row r="488" spans="1:6" x14ac:dyDescent="0.35">
      <c r="A488" s="1" t="s">
        <v>2640</v>
      </c>
      <c r="B488" s="1" t="s">
        <v>2641</v>
      </c>
      <c r="C488" s="1" t="s">
        <v>2642</v>
      </c>
      <c r="D488" s="1" t="str">
        <f t="shared" si="7"/>
        <v>Edgar Battista</v>
      </c>
      <c r="E488" s="1" t="s">
        <v>63</v>
      </c>
      <c r="F488" s="1" t="s">
        <v>2643</v>
      </c>
    </row>
    <row r="489" spans="1:6" x14ac:dyDescent="0.35">
      <c r="A489" s="1" t="s">
        <v>2644</v>
      </c>
      <c r="B489" s="1" t="s">
        <v>2645</v>
      </c>
      <c r="C489" s="1" t="s">
        <v>2646</v>
      </c>
      <c r="D489" s="1" t="str">
        <f t="shared" si="7"/>
        <v>Maure Kmiec</v>
      </c>
      <c r="E489" s="1" t="s">
        <v>8</v>
      </c>
      <c r="F489" s="1" t="s">
        <v>2647</v>
      </c>
    </row>
    <row r="490" spans="1:6" x14ac:dyDescent="0.35">
      <c r="A490" s="1" t="s">
        <v>2648</v>
      </c>
      <c r="B490" s="1" t="s">
        <v>2649</v>
      </c>
      <c r="C490" s="1" t="s">
        <v>2650</v>
      </c>
      <c r="D490" s="1" t="str">
        <f t="shared" si="7"/>
        <v>Dollie Balsdone</v>
      </c>
      <c r="E490" s="1" t="s">
        <v>8</v>
      </c>
      <c r="F490" s="1" t="s">
        <v>2651</v>
      </c>
    </row>
    <row r="491" spans="1:6" x14ac:dyDescent="0.35">
      <c r="A491" s="1" t="s">
        <v>2655</v>
      </c>
      <c r="B491" s="1" t="s">
        <v>2656</v>
      </c>
      <c r="C491" s="1" t="s">
        <v>2657</v>
      </c>
      <c r="D491" s="1" t="str">
        <f t="shared" si="7"/>
        <v>Kalindi Cobley</v>
      </c>
      <c r="E491" s="1" t="s">
        <v>63</v>
      </c>
      <c r="F491" s="1" t="s">
        <v>2658</v>
      </c>
    </row>
    <row r="492" spans="1:6" x14ac:dyDescent="0.35">
      <c r="A492" s="1" t="s">
        <v>2659</v>
      </c>
      <c r="B492" s="1" t="s">
        <v>2660</v>
      </c>
      <c r="C492" s="1" t="s">
        <v>2661</v>
      </c>
      <c r="D492" s="1" t="str">
        <f t="shared" si="7"/>
        <v>Nil Noury</v>
      </c>
      <c r="E492" s="1" t="s">
        <v>17</v>
      </c>
      <c r="F492" s="1" t="s">
        <v>2662</v>
      </c>
    </row>
    <row r="493" spans="1:6" x14ac:dyDescent="0.35">
      <c r="A493" s="1" t="s">
        <v>2663</v>
      </c>
      <c r="B493" s="1" t="s">
        <v>2664</v>
      </c>
      <c r="C493" s="1" t="s">
        <v>2665</v>
      </c>
      <c r="D493" s="1" t="str">
        <f t="shared" si="7"/>
        <v>Tudor Garvin</v>
      </c>
      <c r="E493" s="1" t="s">
        <v>17</v>
      </c>
      <c r="F493" s="1" t="s">
        <v>2666</v>
      </c>
    </row>
    <row r="494" spans="1:6" x14ac:dyDescent="0.35">
      <c r="A494" s="1" t="s">
        <v>2667</v>
      </c>
      <c r="B494" s="1" t="s">
        <v>2668</v>
      </c>
      <c r="C494" s="1" t="s">
        <v>2669</v>
      </c>
      <c r="D494" s="1" t="str">
        <f t="shared" si="7"/>
        <v>Alyosha Prugel</v>
      </c>
      <c r="E494" s="1" t="s">
        <v>17</v>
      </c>
      <c r="F494" s="1" t="s">
        <v>2670</v>
      </c>
    </row>
    <row r="495" spans="1:6" x14ac:dyDescent="0.35">
      <c r="A495" s="1" t="s">
        <v>2671</v>
      </c>
      <c r="B495" s="1" t="s">
        <v>2672</v>
      </c>
      <c r="C495" s="1" t="s">
        <v>2673</v>
      </c>
      <c r="D495" s="1" t="str">
        <f t="shared" si="7"/>
        <v>Enrika Aburrow</v>
      </c>
      <c r="E495" s="1" t="s">
        <v>55</v>
      </c>
      <c r="F495" s="1" t="s">
        <v>2674</v>
      </c>
    </row>
    <row r="496" spans="1:6" x14ac:dyDescent="0.35">
      <c r="A496" s="1" t="s">
        <v>2675</v>
      </c>
      <c r="B496" s="1" t="s">
        <v>2676</v>
      </c>
      <c r="C496" s="1" t="s">
        <v>2677</v>
      </c>
      <c r="D496" s="1" t="str">
        <f t="shared" si="7"/>
        <v>Sherlock Sarjant</v>
      </c>
      <c r="E496" s="1" t="s">
        <v>17</v>
      </c>
      <c r="F496" s="1" t="s">
        <v>2678</v>
      </c>
    </row>
    <row r="497" spans="1:6" x14ac:dyDescent="0.35">
      <c r="A497" s="1" t="s">
        <v>2679</v>
      </c>
      <c r="B497" s="1" t="s">
        <v>2680</v>
      </c>
      <c r="C497" s="1" t="s">
        <v>2681</v>
      </c>
      <c r="D497" s="1" t="str">
        <f t="shared" si="7"/>
        <v>Meir Hankey</v>
      </c>
      <c r="E497" s="1" t="s">
        <v>17</v>
      </c>
      <c r="F497" s="1" t="s">
        <v>2682</v>
      </c>
    </row>
    <row r="498" spans="1:6" x14ac:dyDescent="0.35">
      <c r="A498" s="1" t="s">
        <v>2683</v>
      </c>
      <c r="B498" s="1" t="s">
        <v>2684</v>
      </c>
      <c r="C498" s="1" t="s">
        <v>2685</v>
      </c>
      <c r="D498" s="1" t="str">
        <f t="shared" si="7"/>
        <v>Laurena Pailin</v>
      </c>
      <c r="E498" s="1" t="s">
        <v>8</v>
      </c>
      <c r="F498" s="1" t="s">
        <v>2686</v>
      </c>
    </row>
    <row r="499" spans="1:6" x14ac:dyDescent="0.35">
      <c r="A499" s="1" t="s">
        <v>2687</v>
      </c>
      <c r="B499" s="1" t="s">
        <v>2688</v>
      </c>
      <c r="C499" s="1" t="s">
        <v>2689</v>
      </c>
      <c r="D499" s="1" t="str">
        <f t="shared" si="7"/>
        <v>Patti Chevis</v>
      </c>
      <c r="E499" s="1" t="s">
        <v>8</v>
      </c>
      <c r="F499" s="1" t="s">
        <v>2690</v>
      </c>
    </row>
    <row r="500" spans="1:6" x14ac:dyDescent="0.35">
      <c r="A500" s="1" t="s">
        <v>2691</v>
      </c>
      <c r="B500" s="1" t="s">
        <v>2692</v>
      </c>
      <c r="C500" s="1" t="s">
        <v>2693</v>
      </c>
      <c r="D500" s="1" t="str">
        <f t="shared" si="7"/>
        <v>Chevalier Dumbarton</v>
      </c>
      <c r="E500" s="1" t="s">
        <v>17</v>
      </c>
      <c r="F500" s="1" t="s">
        <v>2694</v>
      </c>
    </row>
    <row r="501" spans="1:6" x14ac:dyDescent="0.35">
      <c r="A501" s="1" t="s">
        <v>2695</v>
      </c>
      <c r="B501" s="1" t="s">
        <v>2696</v>
      </c>
      <c r="C501" s="1" t="s">
        <v>2697</v>
      </c>
      <c r="D501" s="1" t="str">
        <f t="shared" si="7"/>
        <v>Laird Lewins</v>
      </c>
      <c r="E501" s="1" t="s">
        <v>17</v>
      </c>
      <c r="F501" s="1" t="s">
        <v>2698</v>
      </c>
    </row>
    <row r="502" spans="1:6" x14ac:dyDescent="0.35">
      <c r="A502" s="1" t="s">
        <v>2702</v>
      </c>
      <c r="B502" s="1" t="s">
        <v>2703</v>
      </c>
      <c r="C502" s="1" t="s">
        <v>2704</v>
      </c>
      <c r="D502" s="1" t="str">
        <f t="shared" si="7"/>
        <v>Mano Bucktharp</v>
      </c>
      <c r="E502" s="1" t="s">
        <v>17</v>
      </c>
      <c r="F502" s="1" t="s">
        <v>2705</v>
      </c>
    </row>
    <row r="503" spans="1:6" x14ac:dyDescent="0.35">
      <c r="A503" s="1" t="s">
        <v>2706</v>
      </c>
      <c r="B503" s="1" t="s">
        <v>2707</v>
      </c>
      <c r="C503" s="1" t="s">
        <v>2708</v>
      </c>
      <c r="D503" s="1" t="str">
        <f t="shared" si="7"/>
        <v>Luci Collick</v>
      </c>
      <c r="E503" s="1" t="s">
        <v>63</v>
      </c>
      <c r="F503" s="1" t="s">
        <v>2709</v>
      </c>
    </row>
    <row r="504" spans="1:6" x14ac:dyDescent="0.35">
      <c r="A504" s="1" t="s">
        <v>2721</v>
      </c>
      <c r="B504" s="1" t="s">
        <v>720</v>
      </c>
      <c r="C504" s="1" t="s">
        <v>2722</v>
      </c>
      <c r="D504" s="1" t="str">
        <f t="shared" si="7"/>
        <v>Lauralee Perritt</v>
      </c>
      <c r="E504" s="1" t="s">
        <v>8</v>
      </c>
      <c r="F504" s="1" t="s">
        <v>2723</v>
      </c>
    </row>
    <row r="505" spans="1:6" x14ac:dyDescent="0.35">
      <c r="A505" s="1" t="s">
        <v>2724</v>
      </c>
      <c r="B505" s="1" t="s">
        <v>490</v>
      </c>
      <c r="C505" s="1" t="s">
        <v>2725</v>
      </c>
      <c r="D505" s="1" t="str">
        <f t="shared" si="7"/>
        <v>Jodi Bowhay</v>
      </c>
      <c r="E505" s="1" t="s">
        <v>17</v>
      </c>
      <c r="F505" s="1" t="s">
        <v>2726</v>
      </c>
    </row>
    <row r="506" spans="1:6" x14ac:dyDescent="0.35">
      <c r="A506" s="1" t="s">
        <v>2727</v>
      </c>
      <c r="B506" s="1" t="s">
        <v>2728</v>
      </c>
      <c r="C506" s="1" t="s">
        <v>2729</v>
      </c>
      <c r="D506" s="1" t="str">
        <f t="shared" si="7"/>
        <v>Corbett Axford</v>
      </c>
      <c r="E506" s="1" t="s">
        <v>17</v>
      </c>
      <c r="F506" s="1" t="s">
        <v>2730</v>
      </c>
    </row>
    <row r="507" spans="1:6" x14ac:dyDescent="0.35">
      <c r="A507" s="1" t="s">
        <v>2731</v>
      </c>
      <c r="B507" s="1" t="s">
        <v>2732</v>
      </c>
      <c r="C507" s="1" t="s">
        <v>2733</v>
      </c>
      <c r="D507" s="1" t="str">
        <f t="shared" si="7"/>
        <v>Rania Sollis</v>
      </c>
      <c r="E507" s="1" t="s">
        <v>8</v>
      </c>
      <c r="F507" s="1" t="s">
        <v>2734</v>
      </c>
    </row>
    <row r="508" spans="1:6" x14ac:dyDescent="0.35">
      <c r="A508" s="1" t="s">
        <v>2735</v>
      </c>
      <c r="B508" s="1" t="s">
        <v>2736</v>
      </c>
      <c r="C508" s="1" t="s">
        <v>2737</v>
      </c>
      <c r="D508" s="1" t="str">
        <f t="shared" si="7"/>
        <v>Dolley Oppery</v>
      </c>
      <c r="E508" s="1" t="s">
        <v>8</v>
      </c>
      <c r="F508" s="1" t="s">
        <v>2738</v>
      </c>
    </row>
    <row r="509" spans="1:6" x14ac:dyDescent="0.35">
      <c r="A509" s="1" t="s">
        <v>2739</v>
      </c>
      <c r="B509" s="1" t="s">
        <v>2740</v>
      </c>
      <c r="C509" s="1" t="s">
        <v>2741</v>
      </c>
      <c r="D509" s="1" t="str">
        <f t="shared" si="7"/>
        <v>Melodee Keeling</v>
      </c>
      <c r="E509" s="1" t="s">
        <v>8</v>
      </c>
      <c r="F509" s="1" t="s">
        <v>2742</v>
      </c>
    </row>
    <row r="510" spans="1:6" x14ac:dyDescent="0.35">
      <c r="A510" s="1" t="s">
        <v>2743</v>
      </c>
      <c r="B510" s="1" t="s">
        <v>2744</v>
      </c>
      <c r="C510" s="1" t="s">
        <v>2745</v>
      </c>
      <c r="D510" s="1" t="str">
        <f t="shared" si="7"/>
        <v>Montague Pollie</v>
      </c>
      <c r="E510" s="1" t="s">
        <v>17</v>
      </c>
      <c r="F510" s="1" t="s">
        <v>2746</v>
      </c>
    </row>
    <row r="511" spans="1:6" x14ac:dyDescent="0.35">
      <c r="A511" s="1" t="s">
        <v>2750</v>
      </c>
      <c r="B511" s="1" t="s">
        <v>2751</v>
      </c>
      <c r="C511" s="1" t="s">
        <v>2752</v>
      </c>
      <c r="D511" s="1" t="str">
        <f t="shared" si="7"/>
        <v>Perry Laurens</v>
      </c>
      <c r="E511" s="1" t="s">
        <v>17</v>
      </c>
      <c r="F511" s="1" t="s">
        <v>2753</v>
      </c>
    </row>
    <row r="512" spans="1:6" x14ac:dyDescent="0.35">
      <c r="A512" s="1" t="s">
        <v>2757</v>
      </c>
      <c r="B512" s="1" t="s">
        <v>2758</v>
      </c>
      <c r="C512" s="1" t="s">
        <v>2759</v>
      </c>
      <c r="D512" s="1" t="str">
        <f t="shared" si="7"/>
        <v>Georgetta Gavagan</v>
      </c>
      <c r="E512" s="1" t="s">
        <v>8</v>
      </c>
      <c r="F512" s="1" t="s">
        <v>2760</v>
      </c>
    </row>
    <row r="513" spans="1:6" x14ac:dyDescent="0.35">
      <c r="A513" s="1" t="s">
        <v>2764</v>
      </c>
      <c r="B513" s="1" t="s">
        <v>2765</v>
      </c>
      <c r="C513" s="1" t="s">
        <v>2766</v>
      </c>
      <c r="D513" s="1" t="str">
        <f t="shared" si="7"/>
        <v>Sheppard Fasham</v>
      </c>
      <c r="E513" s="1" t="s">
        <v>63</v>
      </c>
      <c r="F513" s="1" t="s">
        <v>2767</v>
      </c>
    </row>
    <row r="514" spans="1:6" x14ac:dyDescent="0.35">
      <c r="A514" s="1" t="s">
        <v>2768</v>
      </c>
      <c r="B514" s="1" t="s">
        <v>2769</v>
      </c>
      <c r="C514" s="1" t="s">
        <v>2770</v>
      </c>
      <c r="D514" s="1" t="str">
        <f t="shared" si="7"/>
        <v>Thorpe Pease</v>
      </c>
      <c r="E514" s="1" t="s">
        <v>17</v>
      </c>
      <c r="F514" s="1" t="s">
        <v>2771</v>
      </c>
    </row>
    <row r="515" spans="1:6" x14ac:dyDescent="0.35">
      <c r="A515" s="1" t="s">
        <v>2772</v>
      </c>
      <c r="B515" s="1" t="s">
        <v>2773</v>
      </c>
      <c r="C515" s="1" t="s">
        <v>2774</v>
      </c>
      <c r="D515" s="1" t="str">
        <f t="shared" ref="D515:D578" si="8">_xlfn.CONCAT(B515," ",C515)</f>
        <v>Allissa Currao</v>
      </c>
      <c r="E515" s="1" t="s">
        <v>22</v>
      </c>
      <c r="F515" s="1" t="s">
        <v>2775</v>
      </c>
    </row>
    <row r="516" spans="1:6" x14ac:dyDescent="0.35">
      <c r="A516" s="1" t="s">
        <v>2776</v>
      </c>
      <c r="B516" s="1" t="s">
        <v>2777</v>
      </c>
      <c r="C516" s="1" t="s">
        <v>967</v>
      </c>
      <c r="D516" s="1" t="str">
        <f t="shared" si="8"/>
        <v>Storm Jahnisch</v>
      </c>
      <c r="E516" s="1" t="s">
        <v>8</v>
      </c>
      <c r="F516" s="1" t="s">
        <v>2778</v>
      </c>
    </row>
    <row r="517" spans="1:6" x14ac:dyDescent="0.35">
      <c r="A517" s="1" t="s">
        <v>2782</v>
      </c>
      <c r="B517" s="1" t="s">
        <v>2783</v>
      </c>
      <c r="C517" s="1" t="s">
        <v>2784</v>
      </c>
      <c r="D517" s="1" t="str">
        <f t="shared" si="8"/>
        <v>Randolf Cripps</v>
      </c>
      <c r="E517" s="1" t="s">
        <v>17</v>
      </c>
      <c r="F517" s="1" t="s">
        <v>2785</v>
      </c>
    </row>
    <row r="518" spans="1:6" x14ac:dyDescent="0.35">
      <c r="A518" s="1" t="s">
        <v>2791</v>
      </c>
      <c r="B518" s="1" t="s">
        <v>2792</v>
      </c>
      <c r="C518" s="1" t="s">
        <v>2793</v>
      </c>
      <c r="D518" s="1" t="str">
        <f t="shared" si="8"/>
        <v>Jamie Woan</v>
      </c>
      <c r="E518" s="1" t="s">
        <v>17</v>
      </c>
      <c r="F518" s="1" t="s">
        <v>2794</v>
      </c>
    </row>
    <row r="519" spans="1:6" x14ac:dyDescent="0.35">
      <c r="A519" s="1" t="s">
        <v>2798</v>
      </c>
      <c r="B519" s="1" t="s">
        <v>2799</v>
      </c>
      <c r="C519" s="1" t="s">
        <v>2800</v>
      </c>
      <c r="D519" s="1" t="str">
        <f t="shared" si="8"/>
        <v>Harwilll Bodimeade</v>
      </c>
      <c r="E519" s="1" t="s">
        <v>17</v>
      </c>
      <c r="F519" s="1" t="s">
        <v>2801</v>
      </c>
    </row>
    <row r="520" spans="1:6" x14ac:dyDescent="0.35">
      <c r="A520" s="1" t="s">
        <v>2802</v>
      </c>
      <c r="B520" s="1" t="s">
        <v>2803</v>
      </c>
      <c r="C520" s="1" t="s">
        <v>2804</v>
      </c>
      <c r="D520" s="1" t="str">
        <f t="shared" si="8"/>
        <v>Krystal Kuhl</v>
      </c>
      <c r="E520" s="1" t="s">
        <v>8</v>
      </c>
      <c r="F520" s="1" t="s">
        <v>2805</v>
      </c>
    </row>
    <row r="521" spans="1:6" x14ac:dyDescent="0.35">
      <c r="A521" s="1" t="s">
        <v>2809</v>
      </c>
      <c r="B521" s="1" t="s">
        <v>2810</v>
      </c>
      <c r="C521" s="1" t="s">
        <v>2811</v>
      </c>
      <c r="D521" s="1" t="str">
        <f t="shared" si="8"/>
        <v>Sid Cropp</v>
      </c>
      <c r="E521" s="1" t="s">
        <v>17</v>
      </c>
      <c r="F521" s="1" t="s">
        <v>2812</v>
      </c>
    </row>
    <row r="522" spans="1:6" x14ac:dyDescent="0.35">
      <c r="A522" s="1" t="s">
        <v>2813</v>
      </c>
      <c r="B522" s="1" t="s">
        <v>2814</v>
      </c>
      <c r="C522" s="1" t="s">
        <v>2815</v>
      </c>
      <c r="D522" s="1" t="str">
        <f t="shared" si="8"/>
        <v>Coral Liebrecht</v>
      </c>
      <c r="E522" s="1" t="s">
        <v>8</v>
      </c>
      <c r="F522" s="1" t="s">
        <v>2816</v>
      </c>
    </row>
    <row r="523" spans="1:6" x14ac:dyDescent="0.35">
      <c r="A523" s="1" t="s">
        <v>2817</v>
      </c>
      <c r="B523" s="1" t="s">
        <v>2818</v>
      </c>
      <c r="C523" s="1" t="s">
        <v>2819</v>
      </c>
      <c r="D523" s="1" t="str">
        <f t="shared" si="8"/>
        <v>Roscoe Bellocht</v>
      </c>
      <c r="E523" s="1" t="s">
        <v>17</v>
      </c>
      <c r="F523" s="1" t="s">
        <v>2820</v>
      </c>
    </row>
    <row r="524" spans="1:6" x14ac:dyDescent="0.35">
      <c r="A524" s="1" t="s">
        <v>2824</v>
      </c>
      <c r="B524" s="1" t="s">
        <v>2825</v>
      </c>
      <c r="C524" s="1" t="s">
        <v>2826</v>
      </c>
      <c r="D524" s="1" t="str">
        <f t="shared" si="8"/>
        <v>Hubey Capell</v>
      </c>
      <c r="E524" s="1" t="s">
        <v>17</v>
      </c>
      <c r="F524" s="1" t="s">
        <v>2827</v>
      </c>
    </row>
    <row r="525" spans="1:6" x14ac:dyDescent="0.35">
      <c r="A525" s="1" t="s">
        <v>2828</v>
      </c>
      <c r="B525" s="1" t="s">
        <v>2829</v>
      </c>
      <c r="C525" s="1" t="s">
        <v>2830</v>
      </c>
      <c r="D525" s="1" t="str">
        <f t="shared" si="8"/>
        <v>Quintus MacNulty</v>
      </c>
      <c r="E525" s="1" t="s">
        <v>17</v>
      </c>
      <c r="F525" s="1" t="s">
        <v>2831</v>
      </c>
    </row>
    <row r="526" spans="1:6" x14ac:dyDescent="0.35">
      <c r="A526" s="1" t="s">
        <v>2832</v>
      </c>
      <c r="B526" s="1" t="s">
        <v>2833</v>
      </c>
      <c r="C526" s="1" t="s">
        <v>2834</v>
      </c>
      <c r="D526" s="1" t="str">
        <f t="shared" si="8"/>
        <v>Yevette Wyss</v>
      </c>
      <c r="E526" s="1" t="s">
        <v>8</v>
      </c>
      <c r="F526" s="1" t="s">
        <v>2835</v>
      </c>
    </row>
    <row r="527" spans="1:6" x14ac:dyDescent="0.35">
      <c r="A527" s="1" t="s">
        <v>2839</v>
      </c>
      <c r="B527" s="1" t="s">
        <v>2840</v>
      </c>
      <c r="C527" s="1" t="s">
        <v>2841</v>
      </c>
      <c r="D527" s="1" t="str">
        <f t="shared" si="8"/>
        <v>Cinderella Sturridge</v>
      </c>
      <c r="E527" s="1" t="s">
        <v>8</v>
      </c>
      <c r="F527" s="1" t="s">
        <v>2842</v>
      </c>
    </row>
    <row r="528" spans="1:6" x14ac:dyDescent="0.35">
      <c r="A528" s="1" t="s">
        <v>2846</v>
      </c>
      <c r="B528" s="1" t="s">
        <v>2847</v>
      </c>
      <c r="C528" s="1" t="s">
        <v>2848</v>
      </c>
      <c r="D528" s="1" t="str">
        <f t="shared" si="8"/>
        <v>Stillman Hankinson</v>
      </c>
      <c r="E528" s="1" t="s">
        <v>17</v>
      </c>
      <c r="F528" s="1" t="s">
        <v>2849</v>
      </c>
    </row>
    <row r="529" spans="1:6" x14ac:dyDescent="0.35">
      <c r="A529" s="1" t="s">
        <v>2853</v>
      </c>
      <c r="B529" s="1" t="s">
        <v>2854</v>
      </c>
      <c r="C529" s="1" t="s">
        <v>2855</v>
      </c>
      <c r="D529" s="1" t="str">
        <f t="shared" si="8"/>
        <v>Jolee Riggert</v>
      </c>
      <c r="E529" s="1" t="s">
        <v>8</v>
      </c>
      <c r="F529" s="1" t="s">
        <v>2856</v>
      </c>
    </row>
    <row r="530" spans="1:6" x14ac:dyDescent="0.35">
      <c r="A530" s="1" t="s">
        <v>2857</v>
      </c>
      <c r="B530" s="1" t="s">
        <v>2858</v>
      </c>
      <c r="C530" s="1" t="s">
        <v>2859</v>
      </c>
      <c r="D530" s="1" t="str">
        <f t="shared" si="8"/>
        <v>Georgianna Ancliff</v>
      </c>
      <c r="E530" s="1" t="s">
        <v>8</v>
      </c>
      <c r="F530" s="1" t="s">
        <v>2860</v>
      </c>
    </row>
    <row r="531" spans="1:6" x14ac:dyDescent="0.35">
      <c r="A531" s="1" t="s">
        <v>2861</v>
      </c>
      <c r="B531" s="1" t="s">
        <v>2862</v>
      </c>
      <c r="C531" s="1" t="s">
        <v>2863</v>
      </c>
      <c r="D531" s="1" t="str">
        <f t="shared" si="8"/>
        <v>Marsiella Cutress</v>
      </c>
      <c r="E531" s="1" t="s">
        <v>8</v>
      </c>
      <c r="F531" s="1" t="s">
        <v>2864</v>
      </c>
    </row>
    <row r="532" spans="1:6" x14ac:dyDescent="0.35">
      <c r="A532" s="1" t="s">
        <v>2865</v>
      </c>
      <c r="B532" s="1" t="s">
        <v>2866</v>
      </c>
      <c r="C532" s="1" t="s">
        <v>2867</v>
      </c>
      <c r="D532" s="1" t="str">
        <f t="shared" si="8"/>
        <v>Rodi Antram</v>
      </c>
      <c r="E532" s="1" t="s">
        <v>8</v>
      </c>
      <c r="F532" s="1" t="s">
        <v>2868</v>
      </c>
    </row>
    <row r="533" spans="1:6" x14ac:dyDescent="0.35">
      <c r="A533" s="1" t="s">
        <v>2872</v>
      </c>
      <c r="B533" s="1" t="s">
        <v>2333</v>
      </c>
      <c r="C533" s="1" t="s">
        <v>2873</v>
      </c>
      <c r="D533" s="1" t="str">
        <f t="shared" si="8"/>
        <v>Austin Beaman</v>
      </c>
      <c r="E533" s="1" t="s">
        <v>8</v>
      </c>
      <c r="F533" s="1" t="s">
        <v>2874</v>
      </c>
    </row>
    <row r="534" spans="1:6" x14ac:dyDescent="0.35">
      <c r="A534" s="1" t="s">
        <v>2877</v>
      </c>
      <c r="B534" s="1" t="s">
        <v>2878</v>
      </c>
      <c r="C534" s="1" t="s">
        <v>2879</v>
      </c>
      <c r="D534" s="1" t="str">
        <f t="shared" si="8"/>
        <v>Merry Allnatt</v>
      </c>
      <c r="E534" s="1" t="s">
        <v>8</v>
      </c>
      <c r="F534" s="1" t="s">
        <v>2880</v>
      </c>
    </row>
    <row r="535" spans="1:6" x14ac:dyDescent="0.35">
      <c r="A535" s="1" t="s">
        <v>2881</v>
      </c>
      <c r="B535" s="1" t="s">
        <v>1373</v>
      </c>
      <c r="C535" s="1" t="s">
        <v>2882</v>
      </c>
      <c r="D535" s="1" t="str">
        <f t="shared" si="8"/>
        <v>Alano Menaul</v>
      </c>
      <c r="E535" s="1" t="s">
        <v>17</v>
      </c>
      <c r="F535" s="1" t="s">
        <v>2883</v>
      </c>
    </row>
    <row r="536" spans="1:6" x14ac:dyDescent="0.35">
      <c r="A536" s="1" t="s">
        <v>2887</v>
      </c>
      <c r="B536" s="1" t="s">
        <v>2888</v>
      </c>
      <c r="C536" s="1" t="s">
        <v>2889</v>
      </c>
      <c r="D536" s="1" t="str">
        <f t="shared" si="8"/>
        <v>Tessi Seamen</v>
      </c>
      <c r="E536" s="1" t="s">
        <v>8</v>
      </c>
      <c r="F536" s="1" t="s">
        <v>2890</v>
      </c>
    </row>
    <row r="537" spans="1:6" x14ac:dyDescent="0.35">
      <c r="A537" s="1" t="s">
        <v>2891</v>
      </c>
      <c r="B537" s="1" t="s">
        <v>2892</v>
      </c>
      <c r="C537" s="1" t="s">
        <v>2893</v>
      </c>
      <c r="D537" s="1" t="str">
        <f t="shared" si="8"/>
        <v>Tobit Bolles</v>
      </c>
      <c r="E537" s="1" t="s">
        <v>17</v>
      </c>
      <c r="F537" s="1" t="s">
        <v>2894</v>
      </c>
    </row>
    <row r="538" spans="1:6" x14ac:dyDescent="0.35">
      <c r="A538" s="1" t="s">
        <v>2895</v>
      </c>
      <c r="B538" s="1" t="s">
        <v>2896</v>
      </c>
      <c r="C538" s="1" t="s">
        <v>2897</v>
      </c>
      <c r="D538" s="1" t="str">
        <f t="shared" si="8"/>
        <v>Ingaberg Ridsdell</v>
      </c>
      <c r="E538" s="1" t="s">
        <v>55</v>
      </c>
      <c r="F538" s="1" t="s">
        <v>2898</v>
      </c>
    </row>
    <row r="539" spans="1:6" x14ac:dyDescent="0.35">
      <c r="A539" s="1" t="s">
        <v>2904</v>
      </c>
      <c r="B539" s="1" t="s">
        <v>2905</v>
      </c>
      <c r="C539" s="1" t="s">
        <v>2906</v>
      </c>
      <c r="D539" s="1" t="str">
        <f t="shared" si="8"/>
        <v>Tammy Baress</v>
      </c>
      <c r="E539" s="1" t="s">
        <v>17</v>
      </c>
      <c r="F539" s="1" t="s">
        <v>2907</v>
      </c>
    </row>
    <row r="540" spans="1:6" x14ac:dyDescent="0.35">
      <c r="A540" s="1" t="s">
        <v>2908</v>
      </c>
      <c r="B540" s="1" t="s">
        <v>2909</v>
      </c>
      <c r="C540" s="1" t="s">
        <v>2910</v>
      </c>
      <c r="D540" s="1" t="str">
        <f t="shared" si="8"/>
        <v>Ingelbert Lambie</v>
      </c>
      <c r="E540" s="1" t="s">
        <v>17</v>
      </c>
      <c r="F540" s="1" t="s">
        <v>2911</v>
      </c>
    </row>
    <row r="541" spans="1:6" x14ac:dyDescent="0.35">
      <c r="A541" s="1" t="s">
        <v>2912</v>
      </c>
      <c r="B541" s="1" t="s">
        <v>2913</v>
      </c>
      <c r="C541" s="1" t="s">
        <v>2914</v>
      </c>
      <c r="D541" s="1" t="str">
        <f t="shared" si="8"/>
        <v>Rhonda Sixsmith</v>
      </c>
      <c r="E541" s="1" t="s">
        <v>8</v>
      </c>
      <c r="F541" s="1" t="s">
        <v>2915</v>
      </c>
    </row>
    <row r="542" spans="1:6" x14ac:dyDescent="0.35">
      <c r="A542" s="1" t="s">
        <v>2916</v>
      </c>
      <c r="B542" s="1" t="s">
        <v>2917</v>
      </c>
      <c r="C542" s="1" t="s">
        <v>2918</v>
      </c>
      <c r="D542" s="1" t="str">
        <f t="shared" si="8"/>
        <v>Lilyan Dymond</v>
      </c>
      <c r="E542" s="1" t="s">
        <v>158</v>
      </c>
      <c r="F542" s="1" t="s">
        <v>2919</v>
      </c>
    </row>
    <row r="543" spans="1:6" x14ac:dyDescent="0.35">
      <c r="A543" s="1" t="s">
        <v>2920</v>
      </c>
      <c r="B543" s="1" t="s">
        <v>2921</v>
      </c>
      <c r="C543" s="1" t="s">
        <v>2922</v>
      </c>
      <c r="D543" s="1" t="str">
        <f t="shared" si="8"/>
        <v>Field Oulet</v>
      </c>
      <c r="E543" s="1" t="s">
        <v>158</v>
      </c>
      <c r="F543" s="1" t="s">
        <v>2923</v>
      </c>
    </row>
    <row r="544" spans="1:6" x14ac:dyDescent="0.35">
      <c r="A544" s="1" t="s">
        <v>2924</v>
      </c>
      <c r="B544" s="1" t="s">
        <v>2925</v>
      </c>
      <c r="C544" s="1" t="s">
        <v>2926</v>
      </c>
      <c r="D544" s="1" t="str">
        <f t="shared" si="8"/>
        <v>Tersina Esselin</v>
      </c>
      <c r="E544" s="1" t="s">
        <v>8</v>
      </c>
      <c r="F544" s="1" t="s">
        <v>2927</v>
      </c>
    </row>
    <row r="545" spans="1:6" x14ac:dyDescent="0.35">
      <c r="A545" s="1" t="s">
        <v>2928</v>
      </c>
      <c r="B545" s="1" t="s">
        <v>2929</v>
      </c>
      <c r="C545" s="1" t="s">
        <v>2930</v>
      </c>
      <c r="D545" s="1" t="str">
        <f t="shared" si="8"/>
        <v>Davis Dwelley</v>
      </c>
      <c r="E545" s="1" t="s">
        <v>17</v>
      </c>
      <c r="F545" s="1" t="s">
        <v>2931</v>
      </c>
    </row>
    <row r="546" spans="1:6" x14ac:dyDescent="0.35">
      <c r="A546" s="1" t="s">
        <v>2932</v>
      </c>
      <c r="B546" s="1" t="s">
        <v>2933</v>
      </c>
      <c r="C546" s="1" t="s">
        <v>2934</v>
      </c>
      <c r="D546" s="1" t="str">
        <f t="shared" si="8"/>
        <v>Marcella Everal</v>
      </c>
      <c r="E546" s="1" t="s">
        <v>8</v>
      </c>
      <c r="F546" s="1" t="s">
        <v>2935</v>
      </c>
    </row>
    <row r="547" spans="1:6" x14ac:dyDescent="0.35">
      <c r="A547" s="1" t="s">
        <v>2936</v>
      </c>
      <c r="B547" s="1" t="s">
        <v>2937</v>
      </c>
      <c r="C547" s="1" t="s">
        <v>2938</v>
      </c>
      <c r="D547" s="1" t="str">
        <f t="shared" si="8"/>
        <v>Alwyn Papes</v>
      </c>
      <c r="E547" s="1" t="s">
        <v>158</v>
      </c>
      <c r="F547" s="1" t="s">
        <v>2939</v>
      </c>
    </row>
    <row r="548" spans="1:6" x14ac:dyDescent="0.35">
      <c r="A548" s="1" t="s">
        <v>2940</v>
      </c>
      <c r="B548" s="1" t="s">
        <v>2941</v>
      </c>
      <c r="C548" s="1" t="s">
        <v>2942</v>
      </c>
      <c r="D548" s="1" t="str">
        <f t="shared" si="8"/>
        <v>Jessie Farreil</v>
      </c>
      <c r="E548" s="1" t="s">
        <v>17</v>
      </c>
      <c r="F548" s="1" t="s">
        <v>2943</v>
      </c>
    </row>
    <row r="549" spans="1:6" x14ac:dyDescent="0.35">
      <c r="A549" s="1" t="s">
        <v>2947</v>
      </c>
      <c r="B549" s="1" t="s">
        <v>2948</v>
      </c>
      <c r="C549" s="1" t="s">
        <v>2949</v>
      </c>
      <c r="D549" s="1" t="str">
        <f t="shared" si="8"/>
        <v>Catharina Klimowski</v>
      </c>
      <c r="E549" s="1" t="s">
        <v>8</v>
      </c>
      <c r="F549" s="1" t="s">
        <v>2950</v>
      </c>
    </row>
    <row r="550" spans="1:6" x14ac:dyDescent="0.35">
      <c r="A550" s="1" t="s">
        <v>2951</v>
      </c>
      <c r="B550" s="1" t="s">
        <v>2952</v>
      </c>
      <c r="C550" s="1" t="s">
        <v>2953</v>
      </c>
      <c r="D550" s="1" t="str">
        <f t="shared" si="8"/>
        <v>Katleen Orred</v>
      </c>
      <c r="E550" s="1" t="s">
        <v>158</v>
      </c>
      <c r="F550" s="1" t="s">
        <v>2954</v>
      </c>
    </row>
    <row r="551" spans="1:6" x14ac:dyDescent="0.35">
      <c r="A551" s="1" t="s">
        <v>2958</v>
      </c>
      <c r="B551" s="1" t="s">
        <v>2959</v>
      </c>
      <c r="C551" s="1" t="s">
        <v>2960</v>
      </c>
      <c r="D551" s="1" t="str">
        <f t="shared" si="8"/>
        <v>Gerick Roughey</v>
      </c>
      <c r="E551" s="1" t="s">
        <v>17</v>
      </c>
      <c r="F551" s="1" t="s">
        <v>2961</v>
      </c>
    </row>
    <row r="552" spans="1:6" x14ac:dyDescent="0.35">
      <c r="A552" s="1" t="s">
        <v>2965</v>
      </c>
      <c r="B552" s="1" t="s">
        <v>2966</v>
      </c>
      <c r="C552" s="1" t="s">
        <v>2967</v>
      </c>
      <c r="D552" s="1" t="str">
        <f t="shared" si="8"/>
        <v>Lisabeth Beeken</v>
      </c>
      <c r="E552" s="1" t="s">
        <v>8</v>
      </c>
      <c r="F552" s="1" t="s">
        <v>2968</v>
      </c>
    </row>
    <row r="553" spans="1:6" x14ac:dyDescent="0.35">
      <c r="A553" s="1" t="s">
        <v>2972</v>
      </c>
      <c r="B553" s="1" t="s">
        <v>2973</v>
      </c>
      <c r="C553" s="1" t="s">
        <v>2974</v>
      </c>
      <c r="D553" s="1" t="str">
        <f t="shared" si="8"/>
        <v>Wayland Hoy</v>
      </c>
      <c r="E553" s="1" t="s">
        <v>17</v>
      </c>
      <c r="F553" s="1" t="s">
        <v>2975</v>
      </c>
    </row>
    <row r="554" spans="1:6" x14ac:dyDescent="0.35">
      <c r="A554" s="1" t="s">
        <v>2976</v>
      </c>
      <c r="B554" s="1" t="s">
        <v>2977</v>
      </c>
      <c r="C554" s="1" t="s">
        <v>2978</v>
      </c>
      <c r="D554" s="1" t="str">
        <f t="shared" si="8"/>
        <v>Tedie Swiggs</v>
      </c>
      <c r="E554" s="1" t="s">
        <v>17</v>
      </c>
      <c r="F554" s="1" t="s">
        <v>2979</v>
      </c>
    </row>
    <row r="555" spans="1:6" x14ac:dyDescent="0.35">
      <c r="A555" s="1" t="s">
        <v>2983</v>
      </c>
      <c r="B555" s="1" t="s">
        <v>2984</v>
      </c>
      <c r="C555" s="1" t="s">
        <v>2985</v>
      </c>
      <c r="D555" s="1" t="str">
        <f t="shared" si="8"/>
        <v>Quincey Josland</v>
      </c>
      <c r="E555" s="1" t="s">
        <v>17</v>
      </c>
      <c r="F555" s="1" t="s">
        <v>2986</v>
      </c>
    </row>
    <row r="556" spans="1:6" x14ac:dyDescent="0.35">
      <c r="A556" s="1" t="s">
        <v>2987</v>
      </c>
      <c r="B556" s="1" t="s">
        <v>2988</v>
      </c>
      <c r="C556" s="1" t="s">
        <v>2989</v>
      </c>
      <c r="D556" s="1" t="str">
        <f t="shared" si="8"/>
        <v>Janet Godmar</v>
      </c>
      <c r="E556" s="1" t="s">
        <v>8</v>
      </c>
      <c r="F556" s="1" t="s">
        <v>2990</v>
      </c>
    </row>
    <row r="557" spans="1:6" x14ac:dyDescent="0.35">
      <c r="A557" s="1" t="s">
        <v>2991</v>
      </c>
      <c r="B557" s="1" t="s">
        <v>2992</v>
      </c>
      <c r="C557" s="1" t="s">
        <v>2993</v>
      </c>
      <c r="D557" s="1" t="str">
        <f t="shared" si="8"/>
        <v>Wolfie Ormesher</v>
      </c>
      <c r="E557" s="1" t="s">
        <v>17</v>
      </c>
      <c r="F557" s="1" t="s">
        <v>2994</v>
      </c>
    </row>
    <row r="558" spans="1:6" x14ac:dyDescent="0.35">
      <c r="A558" s="1" t="s">
        <v>2995</v>
      </c>
      <c r="B558" s="1" t="s">
        <v>2996</v>
      </c>
      <c r="C558" s="1" t="s">
        <v>2997</v>
      </c>
      <c r="D558" s="1" t="str">
        <f t="shared" si="8"/>
        <v>Laryssa Campes</v>
      </c>
      <c r="E558" s="1" t="s">
        <v>8</v>
      </c>
      <c r="F558" s="1" t="s">
        <v>2998</v>
      </c>
    </row>
    <row r="559" spans="1:6" x14ac:dyDescent="0.35">
      <c r="A559" s="1" t="s">
        <v>2999</v>
      </c>
      <c r="B559" s="1" t="s">
        <v>3000</v>
      </c>
      <c r="C559" s="1" t="s">
        <v>3001</v>
      </c>
      <c r="D559" s="1" t="str">
        <f t="shared" si="8"/>
        <v>Rockie Mathiassen</v>
      </c>
      <c r="E559" s="1" t="s">
        <v>17</v>
      </c>
      <c r="F559" s="1" t="s">
        <v>3002</v>
      </c>
    </row>
    <row r="560" spans="1:6" x14ac:dyDescent="0.35">
      <c r="A560" s="1" t="s">
        <v>3006</v>
      </c>
      <c r="B560" s="1" t="s">
        <v>3007</v>
      </c>
      <c r="C560" s="1" t="s">
        <v>3008</v>
      </c>
      <c r="D560" s="1" t="str">
        <f t="shared" si="8"/>
        <v>Meyer Brixham</v>
      </c>
      <c r="E560" s="1" t="s">
        <v>17</v>
      </c>
      <c r="F560" s="1" t="s">
        <v>3009</v>
      </c>
    </row>
    <row r="561" spans="1:6" x14ac:dyDescent="0.35">
      <c r="A561" s="1" t="s">
        <v>3010</v>
      </c>
      <c r="B561" s="1" t="s">
        <v>3011</v>
      </c>
      <c r="C561" s="1" t="s">
        <v>3012</v>
      </c>
      <c r="D561" s="1" t="str">
        <f t="shared" si="8"/>
        <v>Diane Martlew</v>
      </c>
      <c r="E561" s="1" t="s">
        <v>8</v>
      </c>
      <c r="F561" s="1" t="s">
        <v>3013</v>
      </c>
    </row>
    <row r="562" spans="1:6" x14ac:dyDescent="0.35">
      <c r="A562" s="1" t="s">
        <v>3023</v>
      </c>
      <c r="B562" s="1" t="s">
        <v>3024</v>
      </c>
      <c r="C562" s="1" t="s">
        <v>3025</v>
      </c>
      <c r="D562" s="1" t="str">
        <f t="shared" si="8"/>
        <v>Katina Staker</v>
      </c>
      <c r="E562" s="1" t="s">
        <v>55</v>
      </c>
      <c r="F562" s="1" t="s">
        <v>3026</v>
      </c>
    </row>
    <row r="563" spans="1:6" x14ac:dyDescent="0.35">
      <c r="A563" s="1" t="s">
        <v>3027</v>
      </c>
      <c r="B563" s="1" t="s">
        <v>3028</v>
      </c>
      <c r="C563" s="1" t="s">
        <v>3029</v>
      </c>
      <c r="D563" s="1" t="str">
        <f t="shared" si="8"/>
        <v>Freda Metrick</v>
      </c>
      <c r="E563" s="1" t="s">
        <v>8</v>
      </c>
      <c r="F563" s="1" t="s">
        <v>3030</v>
      </c>
    </row>
    <row r="564" spans="1:6" x14ac:dyDescent="0.35">
      <c r="A564" s="1" t="s">
        <v>3031</v>
      </c>
      <c r="B564" s="1" t="s">
        <v>3032</v>
      </c>
      <c r="C564" s="1" t="s">
        <v>3033</v>
      </c>
      <c r="D564" s="1" t="str">
        <f t="shared" si="8"/>
        <v>Eward O'Connor</v>
      </c>
      <c r="E564" s="1" t="s">
        <v>17</v>
      </c>
      <c r="F564" s="1" t="s">
        <v>3034</v>
      </c>
    </row>
    <row r="565" spans="1:6" x14ac:dyDescent="0.35">
      <c r="A565" s="1" t="s">
        <v>3035</v>
      </c>
      <c r="B565" s="1" t="s">
        <v>3036</v>
      </c>
      <c r="C565" s="1" t="s">
        <v>3037</v>
      </c>
      <c r="D565" s="1" t="str">
        <f t="shared" si="8"/>
        <v>Ellette Ions</v>
      </c>
      <c r="E565" s="1" t="s">
        <v>8</v>
      </c>
      <c r="F565" s="1" t="s">
        <v>3038</v>
      </c>
    </row>
    <row r="566" spans="1:6" x14ac:dyDescent="0.35">
      <c r="A566" s="1" t="s">
        <v>3039</v>
      </c>
      <c r="B566" s="1" t="s">
        <v>3040</v>
      </c>
      <c r="C566" s="1" t="s">
        <v>2930</v>
      </c>
      <c r="D566" s="1" t="str">
        <f t="shared" si="8"/>
        <v>Mace Dwelley</v>
      </c>
      <c r="E566" s="1" t="s">
        <v>17</v>
      </c>
      <c r="F566" s="1" t="s">
        <v>3041</v>
      </c>
    </row>
    <row r="567" spans="1:6" x14ac:dyDescent="0.35">
      <c r="A567" s="1" t="s">
        <v>3042</v>
      </c>
      <c r="B567" s="1" t="s">
        <v>3043</v>
      </c>
      <c r="C567" s="1" t="s">
        <v>3044</v>
      </c>
      <c r="D567" s="1" t="str">
        <f t="shared" si="8"/>
        <v>Suzann Levington</v>
      </c>
      <c r="E567" s="1" t="s">
        <v>8</v>
      </c>
      <c r="F567" s="1" t="s">
        <v>3045</v>
      </c>
    </row>
    <row r="568" spans="1:6" x14ac:dyDescent="0.35">
      <c r="A568" s="1" t="s">
        <v>3046</v>
      </c>
      <c r="B568" s="1" t="s">
        <v>3047</v>
      </c>
      <c r="C568" s="1" t="s">
        <v>3048</v>
      </c>
      <c r="D568" s="1" t="str">
        <f t="shared" si="8"/>
        <v>Corinne Huett</v>
      </c>
      <c r="E568" s="1" t="s">
        <v>8</v>
      </c>
      <c r="F568" s="1" t="s">
        <v>3049</v>
      </c>
    </row>
    <row r="569" spans="1:6" x14ac:dyDescent="0.35">
      <c r="A569" s="1" t="s">
        <v>3052</v>
      </c>
      <c r="B569" s="1" t="s">
        <v>3053</v>
      </c>
      <c r="C569" s="1" t="s">
        <v>3054</v>
      </c>
      <c r="D569" s="1" t="str">
        <f t="shared" si="8"/>
        <v>Gasper Izzatt</v>
      </c>
      <c r="E569" s="1" t="s">
        <v>17</v>
      </c>
      <c r="F569" s="1" t="s">
        <v>3055</v>
      </c>
    </row>
    <row r="570" spans="1:6" x14ac:dyDescent="0.35">
      <c r="A570" s="1" t="s">
        <v>3059</v>
      </c>
      <c r="B570" s="1" t="s">
        <v>3060</v>
      </c>
      <c r="C570" s="1" t="s">
        <v>3061</v>
      </c>
      <c r="D570" s="1" t="str">
        <f t="shared" si="8"/>
        <v>Leontine Kubacek</v>
      </c>
      <c r="E570" s="1" t="s">
        <v>8</v>
      </c>
      <c r="F570" s="1" t="s">
        <v>3062</v>
      </c>
    </row>
    <row r="571" spans="1:6" x14ac:dyDescent="0.35">
      <c r="A571" s="1" t="s">
        <v>3063</v>
      </c>
      <c r="B571" s="1" t="s">
        <v>1081</v>
      </c>
      <c r="C571" s="1" t="s">
        <v>3064</v>
      </c>
      <c r="D571" s="1" t="str">
        <f t="shared" si="8"/>
        <v>Aveline Wrightham</v>
      </c>
      <c r="E571" s="1" t="s">
        <v>8</v>
      </c>
      <c r="F571" s="1" t="s">
        <v>3065</v>
      </c>
    </row>
    <row r="572" spans="1:6" x14ac:dyDescent="0.35">
      <c r="A572" s="1" t="s">
        <v>3066</v>
      </c>
      <c r="B572" s="1" t="s">
        <v>3067</v>
      </c>
      <c r="C572" s="1" t="s">
        <v>3068</v>
      </c>
      <c r="D572" s="1" t="str">
        <f t="shared" si="8"/>
        <v>Reade Slevin</v>
      </c>
      <c r="E572" s="1" t="s">
        <v>17</v>
      </c>
      <c r="F572" s="1" t="s">
        <v>3069</v>
      </c>
    </row>
    <row r="573" spans="1:6" x14ac:dyDescent="0.35">
      <c r="A573" s="1" t="s">
        <v>3072</v>
      </c>
      <c r="B573" s="1" t="s">
        <v>3073</v>
      </c>
      <c r="C573" s="1" t="s">
        <v>3074</v>
      </c>
      <c r="D573" s="1" t="str">
        <f t="shared" si="8"/>
        <v>Bud Cuthbertson</v>
      </c>
      <c r="E573" s="1" t="s">
        <v>17</v>
      </c>
      <c r="F573" s="1" t="s">
        <v>3075</v>
      </c>
    </row>
    <row r="574" spans="1:6" x14ac:dyDescent="0.35">
      <c r="A574" s="1" t="s">
        <v>3076</v>
      </c>
      <c r="B574" s="1" t="s">
        <v>239</v>
      </c>
      <c r="C574" s="1" t="s">
        <v>3077</v>
      </c>
      <c r="D574" s="1" t="str">
        <f t="shared" si="8"/>
        <v>Galvin Fontell</v>
      </c>
      <c r="E574" s="1" t="s">
        <v>17</v>
      </c>
      <c r="F574" s="1" t="s">
        <v>3078</v>
      </c>
    </row>
    <row r="575" spans="1:6" x14ac:dyDescent="0.35">
      <c r="A575" s="1" t="s">
        <v>3083</v>
      </c>
      <c r="B575" s="1" t="s">
        <v>3084</v>
      </c>
      <c r="C575" s="1" t="s">
        <v>3085</v>
      </c>
      <c r="D575" s="1" t="str">
        <f t="shared" si="8"/>
        <v>Jonathan Attride</v>
      </c>
      <c r="E575" s="1" t="s">
        <v>17</v>
      </c>
      <c r="F575" s="1" t="s">
        <v>3086</v>
      </c>
    </row>
    <row r="576" spans="1:6" x14ac:dyDescent="0.35">
      <c r="A576" s="1" t="s">
        <v>3090</v>
      </c>
      <c r="B576" s="1" t="s">
        <v>3091</v>
      </c>
      <c r="C576" s="1" t="s">
        <v>3092</v>
      </c>
      <c r="D576" s="1" t="str">
        <f t="shared" si="8"/>
        <v>Giulio Albin</v>
      </c>
      <c r="E576" s="1" t="s">
        <v>17</v>
      </c>
      <c r="F576" s="1" t="s">
        <v>3093</v>
      </c>
    </row>
    <row r="577" spans="1:6" x14ac:dyDescent="0.35">
      <c r="A577" s="1" t="s">
        <v>3094</v>
      </c>
      <c r="B577" s="1" t="s">
        <v>3095</v>
      </c>
      <c r="C577" s="1" t="s">
        <v>3096</v>
      </c>
      <c r="D577" s="1" t="str">
        <f t="shared" si="8"/>
        <v>Nanice Driver</v>
      </c>
      <c r="E577" s="1" t="s">
        <v>8</v>
      </c>
      <c r="F577" s="1" t="s">
        <v>3097</v>
      </c>
    </row>
    <row r="578" spans="1:6" x14ac:dyDescent="0.35">
      <c r="A578" s="1" t="s">
        <v>3098</v>
      </c>
      <c r="B578" s="1" t="s">
        <v>652</v>
      </c>
      <c r="C578" s="1" t="s">
        <v>3099</v>
      </c>
      <c r="D578" s="1" t="str">
        <f t="shared" si="8"/>
        <v>Darelle Sagg</v>
      </c>
      <c r="E578" s="1" t="s">
        <v>8</v>
      </c>
      <c r="F578" s="1" t="s">
        <v>3100</v>
      </c>
    </row>
    <row r="579" spans="1:6" x14ac:dyDescent="0.35">
      <c r="A579" s="1" t="s">
        <v>3101</v>
      </c>
      <c r="B579" s="1" t="s">
        <v>3102</v>
      </c>
      <c r="C579" s="1" t="s">
        <v>3103</v>
      </c>
      <c r="D579" s="1" t="str">
        <f t="shared" ref="D579:D642" si="9">_xlfn.CONCAT(B579," ",C579)</f>
        <v>Mikel Bradford</v>
      </c>
      <c r="E579" s="1" t="s">
        <v>17</v>
      </c>
      <c r="F579" s="1" t="s">
        <v>3104</v>
      </c>
    </row>
    <row r="580" spans="1:6" x14ac:dyDescent="0.35">
      <c r="A580" s="1" t="s">
        <v>3105</v>
      </c>
      <c r="B580" s="1" t="s">
        <v>3106</v>
      </c>
      <c r="C580" s="1" t="s">
        <v>3107</v>
      </c>
      <c r="D580" s="1" t="str">
        <f t="shared" si="9"/>
        <v>Bret Supple</v>
      </c>
      <c r="E580" s="1" t="s">
        <v>17</v>
      </c>
      <c r="F580" s="1" t="s">
        <v>3108</v>
      </c>
    </row>
    <row r="581" spans="1:6" x14ac:dyDescent="0.35">
      <c r="A581" s="1" t="s">
        <v>3109</v>
      </c>
      <c r="B581" s="1" t="s">
        <v>3110</v>
      </c>
      <c r="C581" s="1" t="s">
        <v>3111</v>
      </c>
      <c r="D581" s="1" t="str">
        <f t="shared" si="9"/>
        <v>Guillema Beals</v>
      </c>
      <c r="E581" s="1" t="s">
        <v>8</v>
      </c>
      <c r="F581" s="1" t="s">
        <v>3112</v>
      </c>
    </row>
    <row r="582" spans="1:6" x14ac:dyDescent="0.35">
      <c r="A582" s="1" t="s">
        <v>3113</v>
      </c>
      <c r="B582" s="1" t="s">
        <v>3114</v>
      </c>
      <c r="C582" s="1" t="s">
        <v>3115</v>
      </c>
      <c r="D582" s="1" t="str">
        <f t="shared" si="9"/>
        <v>Lowe Solley</v>
      </c>
      <c r="E582" s="1" t="s">
        <v>17</v>
      </c>
      <c r="F582" s="1" t="s">
        <v>3116</v>
      </c>
    </row>
    <row r="583" spans="1:6" x14ac:dyDescent="0.35">
      <c r="A583" s="1" t="s">
        <v>3120</v>
      </c>
      <c r="B583" s="1" t="s">
        <v>3121</v>
      </c>
      <c r="C583" s="1" t="s">
        <v>3122</v>
      </c>
      <c r="D583" s="1" t="str">
        <f t="shared" si="9"/>
        <v>Melicent Hiscoe</v>
      </c>
      <c r="E583" s="1" t="s">
        <v>8</v>
      </c>
      <c r="F583" s="1" t="s">
        <v>3123</v>
      </c>
    </row>
    <row r="584" spans="1:6" x14ac:dyDescent="0.35">
      <c r="A584" s="1" t="s">
        <v>3127</v>
      </c>
      <c r="B584" s="1" t="s">
        <v>3128</v>
      </c>
      <c r="C584" s="1" t="s">
        <v>1774</v>
      </c>
      <c r="D584" s="1" t="str">
        <f t="shared" si="9"/>
        <v>Devin Creelman</v>
      </c>
      <c r="E584" s="1" t="s">
        <v>17</v>
      </c>
      <c r="F584" s="1" t="s">
        <v>3129</v>
      </c>
    </row>
    <row r="585" spans="1:6" x14ac:dyDescent="0.35">
      <c r="A585" s="1" t="s">
        <v>3133</v>
      </c>
      <c r="B585" s="1" t="s">
        <v>3134</v>
      </c>
      <c r="C585" s="1" t="s">
        <v>3135</v>
      </c>
      <c r="D585" s="1" t="str">
        <f t="shared" si="9"/>
        <v>Shaine Vyel</v>
      </c>
      <c r="E585" s="1" t="s">
        <v>8</v>
      </c>
      <c r="F585" s="1" t="s">
        <v>3136</v>
      </c>
    </row>
    <row r="586" spans="1:6" x14ac:dyDescent="0.35">
      <c r="A586" s="1" t="s">
        <v>3140</v>
      </c>
      <c r="B586" s="1" t="s">
        <v>3141</v>
      </c>
      <c r="C586" s="1" t="s">
        <v>3142</v>
      </c>
      <c r="D586" s="1" t="str">
        <f t="shared" si="9"/>
        <v>Aarika Holsey</v>
      </c>
      <c r="E586" s="1" t="s">
        <v>8</v>
      </c>
      <c r="F586" s="1" t="s">
        <v>3143</v>
      </c>
    </row>
    <row r="587" spans="1:6" x14ac:dyDescent="0.35">
      <c r="A587" s="1" t="s">
        <v>3144</v>
      </c>
      <c r="B587" s="1" t="s">
        <v>175</v>
      </c>
      <c r="C587" s="1" t="s">
        <v>3145</v>
      </c>
      <c r="D587" s="1" t="str">
        <f t="shared" si="9"/>
        <v>Penny Elkington</v>
      </c>
      <c r="E587" s="1" t="s">
        <v>17</v>
      </c>
      <c r="F587" s="1" t="s">
        <v>3146</v>
      </c>
    </row>
    <row r="588" spans="1:6" x14ac:dyDescent="0.35">
      <c r="A588" s="1" t="s">
        <v>3147</v>
      </c>
      <c r="B588" s="1" t="s">
        <v>3148</v>
      </c>
      <c r="C588" s="1" t="s">
        <v>3149</v>
      </c>
      <c r="D588" s="1" t="str">
        <f t="shared" si="9"/>
        <v>Sutherlan Petracci</v>
      </c>
      <c r="E588" s="1" t="s">
        <v>17</v>
      </c>
      <c r="F588" s="1" t="s">
        <v>3150</v>
      </c>
    </row>
    <row r="589" spans="1:6" x14ac:dyDescent="0.35">
      <c r="A589" s="1" t="s">
        <v>3155</v>
      </c>
      <c r="B589" s="1" t="s">
        <v>3156</v>
      </c>
      <c r="C589" s="1" t="s">
        <v>3157</v>
      </c>
      <c r="D589" s="1" t="str">
        <f t="shared" si="9"/>
        <v>Cyndi Mattsson</v>
      </c>
      <c r="E589" s="1" t="s">
        <v>8</v>
      </c>
      <c r="F589" s="1" t="s">
        <v>3158</v>
      </c>
    </row>
    <row r="590" spans="1:6" x14ac:dyDescent="0.35">
      <c r="A590" s="1" t="s">
        <v>3162</v>
      </c>
      <c r="B590" s="1" t="s">
        <v>3163</v>
      </c>
      <c r="C590" s="1" t="s">
        <v>3164</v>
      </c>
      <c r="D590" s="1" t="str">
        <f t="shared" si="9"/>
        <v>Ollie Clinkard</v>
      </c>
      <c r="E590" s="1" t="s">
        <v>17</v>
      </c>
      <c r="F590" s="1" t="s">
        <v>3165</v>
      </c>
    </row>
    <row r="591" spans="1:6" x14ac:dyDescent="0.35">
      <c r="A591" s="1" t="s">
        <v>3166</v>
      </c>
      <c r="B591" s="1" t="s">
        <v>3167</v>
      </c>
      <c r="C591" s="1" t="s">
        <v>3168</v>
      </c>
      <c r="D591" s="1" t="str">
        <f t="shared" si="9"/>
        <v>Annamarie Kempton</v>
      </c>
      <c r="E591" s="1" t="s">
        <v>8</v>
      </c>
      <c r="F591" s="1" t="s">
        <v>3169</v>
      </c>
    </row>
    <row r="592" spans="1:6" x14ac:dyDescent="0.35">
      <c r="A592" s="1" t="s">
        <v>3172</v>
      </c>
      <c r="B592" s="1" t="s">
        <v>1601</v>
      </c>
      <c r="C592" s="1" t="s">
        <v>3173</v>
      </c>
      <c r="D592" s="1" t="str">
        <f t="shared" si="9"/>
        <v>Dion Patinkin</v>
      </c>
      <c r="E592" s="1" t="s">
        <v>17</v>
      </c>
      <c r="F592" s="1" t="s">
        <v>3174</v>
      </c>
    </row>
    <row r="593" spans="1:6" x14ac:dyDescent="0.35">
      <c r="A593" s="1" t="s">
        <v>3178</v>
      </c>
      <c r="B593" s="1" t="s">
        <v>3179</v>
      </c>
      <c r="C593" s="1" t="s">
        <v>3180</v>
      </c>
      <c r="D593" s="1" t="str">
        <f t="shared" si="9"/>
        <v>Merrie Salkeld</v>
      </c>
      <c r="E593" s="1" t="s">
        <v>8</v>
      </c>
      <c r="F593" s="1" t="s">
        <v>3181</v>
      </c>
    </row>
    <row r="594" spans="1:6" x14ac:dyDescent="0.35">
      <c r="A594" s="1" t="s">
        <v>3182</v>
      </c>
      <c r="B594" s="1" t="s">
        <v>1402</v>
      </c>
      <c r="C594" s="1" t="s">
        <v>3183</v>
      </c>
      <c r="D594" s="1" t="str">
        <f t="shared" si="9"/>
        <v>Rea Blagdon</v>
      </c>
      <c r="E594" s="1" t="s">
        <v>8</v>
      </c>
      <c r="F594" s="1" t="s">
        <v>3184</v>
      </c>
    </row>
    <row r="595" spans="1:6" x14ac:dyDescent="0.35">
      <c r="A595" s="1" t="s">
        <v>3188</v>
      </c>
      <c r="B595" s="1" t="s">
        <v>3189</v>
      </c>
      <c r="C595" s="1" t="s">
        <v>3190</v>
      </c>
      <c r="D595" s="1" t="str">
        <f t="shared" si="9"/>
        <v>Pierrette Bignold</v>
      </c>
      <c r="E595" s="1" t="s">
        <v>8</v>
      </c>
      <c r="F595" s="1" t="s">
        <v>3191</v>
      </c>
    </row>
    <row r="596" spans="1:6" x14ac:dyDescent="0.35">
      <c r="A596" s="1" t="s">
        <v>3192</v>
      </c>
      <c r="B596" s="1" t="s">
        <v>3193</v>
      </c>
      <c r="C596" s="1" t="s">
        <v>3194</v>
      </c>
      <c r="D596" s="1" t="str">
        <f t="shared" si="9"/>
        <v>Dawn Stilly</v>
      </c>
      <c r="E596" s="1" t="s">
        <v>8</v>
      </c>
      <c r="F596" s="1" t="s">
        <v>3195</v>
      </c>
    </row>
    <row r="597" spans="1:6" x14ac:dyDescent="0.35">
      <c r="A597" s="1" t="s">
        <v>3196</v>
      </c>
      <c r="B597" s="1" t="s">
        <v>3197</v>
      </c>
      <c r="C597" s="1" t="s">
        <v>3198</v>
      </c>
      <c r="D597" s="1" t="str">
        <f t="shared" si="9"/>
        <v>Kerry Catford</v>
      </c>
      <c r="E597" s="1" t="s">
        <v>17</v>
      </c>
      <c r="F597" s="1" t="s">
        <v>3199</v>
      </c>
    </row>
    <row r="598" spans="1:6" x14ac:dyDescent="0.35">
      <c r="A598" s="1" t="s">
        <v>3200</v>
      </c>
      <c r="B598" s="1" t="s">
        <v>3201</v>
      </c>
      <c r="C598" s="1" t="s">
        <v>3202</v>
      </c>
      <c r="D598" s="1" t="str">
        <f t="shared" si="9"/>
        <v>Shaylyn Baudichon</v>
      </c>
      <c r="E598" s="1" t="s">
        <v>8</v>
      </c>
      <c r="F598" s="1" t="s">
        <v>3203</v>
      </c>
    </row>
    <row r="599" spans="1:6" x14ac:dyDescent="0.35">
      <c r="A599" s="1" t="s">
        <v>3210</v>
      </c>
      <c r="B599" s="1" t="s">
        <v>3211</v>
      </c>
      <c r="C599" s="1" t="s">
        <v>3212</v>
      </c>
      <c r="D599" s="1" t="str">
        <f t="shared" si="9"/>
        <v>Sayer Snookes</v>
      </c>
      <c r="E599" s="1" t="s">
        <v>17</v>
      </c>
      <c r="F599" s="1" t="s">
        <v>3213</v>
      </c>
    </row>
    <row r="600" spans="1:6" x14ac:dyDescent="0.35">
      <c r="A600" s="1" t="s">
        <v>3214</v>
      </c>
      <c r="B600" s="1" t="s">
        <v>3215</v>
      </c>
      <c r="C600" s="1" t="s">
        <v>3216</v>
      </c>
      <c r="D600" s="1" t="str">
        <f t="shared" si="9"/>
        <v>Osmund Epsley</v>
      </c>
      <c r="E600" s="1" t="s">
        <v>30</v>
      </c>
      <c r="F600" s="1" t="s">
        <v>3217</v>
      </c>
    </row>
    <row r="601" spans="1:6" x14ac:dyDescent="0.35">
      <c r="A601" s="1" t="s">
        <v>3218</v>
      </c>
      <c r="B601" s="1" t="s">
        <v>3219</v>
      </c>
      <c r="C601" s="1" t="s">
        <v>3220</v>
      </c>
      <c r="D601" s="1" t="str">
        <f t="shared" si="9"/>
        <v>Dianne Rameaux</v>
      </c>
      <c r="E601" s="1" t="s">
        <v>8</v>
      </c>
      <c r="F601" s="1" t="s">
        <v>3221</v>
      </c>
    </row>
    <row r="602" spans="1:6" x14ac:dyDescent="0.35">
      <c r="A602" s="1" t="s">
        <v>3225</v>
      </c>
      <c r="B602" s="1" t="s">
        <v>3226</v>
      </c>
      <c r="C602" s="1" t="s">
        <v>3227</v>
      </c>
      <c r="D602" s="1" t="str">
        <f t="shared" si="9"/>
        <v>Garnette Haffard</v>
      </c>
      <c r="E602" s="1" t="s">
        <v>8</v>
      </c>
      <c r="F602" s="1" t="s">
        <v>3228</v>
      </c>
    </row>
    <row r="603" spans="1:6" x14ac:dyDescent="0.35">
      <c r="A603" s="1" t="s">
        <v>3229</v>
      </c>
      <c r="B603" s="1" t="s">
        <v>3230</v>
      </c>
      <c r="C603" s="1" t="s">
        <v>3231</v>
      </c>
      <c r="D603" s="1" t="str">
        <f t="shared" si="9"/>
        <v>Zitella Nibloe</v>
      </c>
      <c r="E603" s="1" t="s">
        <v>8</v>
      </c>
      <c r="F603" s="1" t="s">
        <v>3232</v>
      </c>
    </row>
    <row r="604" spans="1:6" x14ac:dyDescent="0.35">
      <c r="A604" s="1" t="s">
        <v>3233</v>
      </c>
      <c r="B604" s="1" t="s">
        <v>3234</v>
      </c>
      <c r="C604" s="1" t="s">
        <v>3235</v>
      </c>
      <c r="D604" s="1" t="str">
        <f t="shared" si="9"/>
        <v>Gabbie MacAllen</v>
      </c>
      <c r="E604" s="1" t="s">
        <v>17</v>
      </c>
      <c r="F604" s="1" t="s">
        <v>3236</v>
      </c>
    </row>
    <row r="605" spans="1:6" x14ac:dyDescent="0.35">
      <c r="A605" s="1" t="s">
        <v>3239</v>
      </c>
      <c r="B605" s="1" t="s">
        <v>3240</v>
      </c>
      <c r="C605" s="1" t="s">
        <v>3241</v>
      </c>
      <c r="D605" s="1" t="str">
        <f t="shared" si="9"/>
        <v>Ealasaid Erie</v>
      </c>
      <c r="E605" s="1" t="s">
        <v>8</v>
      </c>
      <c r="F605" s="1" t="s">
        <v>3242</v>
      </c>
    </row>
    <row r="606" spans="1:6" x14ac:dyDescent="0.35">
      <c r="A606" s="1" t="s">
        <v>3249</v>
      </c>
      <c r="B606" s="1" t="s">
        <v>3250</v>
      </c>
      <c r="C606" s="1" t="s">
        <v>3251</v>
      </c>
      <c r="D606" s="1" t="str">
        <f t="shared" si="9"/>
        <v>Gaspar Pitford</v>
      </c>
      <c r="E606" s="1" t="s">
        <v>17</v>
      </c>
      <c r="F606" s="1" t="s">
        <v>3252</v>
      </c>
    </row>
    <row r="607" spans="1:6" x14ac:dyDescent="0.35">
      <c r="A607" s="1" t="s">
        <v>3259</v>
      </c>
      <c r="B607" s="1" t="s">
        <v>3260</v>
      </c>
      <c r="C607" s="1" t="s">
        <v>3261</v>
      </c>
      <c r="D607" s="1" t="str">
        <f t="shared" si="9"/>
        <v>Trumaine Edeson</v>
      </c>
      <c r="E607" s="1" t="s">
        <v>17</v>
      </c>
      <c r="F607" s="1" t="s">
        <v>3262</v>
      </c>
    </row>
    <row r="608" spans="1:6" x14ac:dyDescent="0.35">
      <c r="A608" s="1" t="s">
        <v>3263</v>
      </c>
      <c r="B608" s="1" t="s">
        <v>2028</v>
      </c>
      <c r="C608" s="1" t="s">
        <v>3264</v>
      </c>
      <c r="D608" s="1" t="str">
        <f t="shared" si="9"/>
        <v>Delila Ventom</v>
      </c>
      <c r="E608" s="1" t="s">
        <v>8</v>
      </c>
      <c r="F608" s="1" t="s">
        <v>3265</v>
      </c>
    </row>
    <row r="609" spans="1:6" x14ac:dyDescent="0.35">
      <c r="A609" s="1" t="s">
        <v>3266</v>
      </c>
      <c r="B609" s="1" t="s">
        <v>3267</v>
      </c>
      <c r="C609" s="1" t="s">
        <v>3268</v>
      </c>
      <c r="D609" s="1" t="str">
        <f t="shared" si="9"/>
        <v>Gabriel Bunclark</v>
      </c>
      <c r="E609" s="1" t="s">
        <v>17</v>
      </c>
      <c r="F609" s="1" t="s">
        <v>3269</v>
      </c>
    </row>
    <row r="610" spans="1:6" x14ac:dyDescent="0.35">
      <c r="A610" s="1" t="s">
        <v>3277</v>
      </c>
      <c r="B610" s="1" t="s">
        <v>3278</v>
      </c>
      <c r="C610" s="1" t="s">
        <v>3279</v>
      </c>
      <c r="D610" s="1" t="str">
        <f t="shared" si="9"/>
        <v>Danielle Flahive</v>
      </c>
      <c r="E610" s="1" t="s">
        <v>158</v>
      </c>
      <c r="F610" s="1" t="s">
        <v>3280</v>
      </c>
    </row>
    <row r="611" spans="1:6" x14ac:dyDescent="0.35">
      <c r="A611" s="1" t="s">
        <v>3281</v>
      </c>
      <c r="B611" s="1" t="s">
        <v>3197</v>
      </c>
      <c r="C611" s="1" t="s">
        <v>2037</v>
      </c>
      <c r="D611" s="1" t="str">
        <f t="shared" si="9"/>
        <v>Kerry McCroary</v>
      </c>
      <c r="E611" s="1" t="s">
        <v>8</v>
      </c>
      <c r="F611" s="1" t="s">
        <v>3282</v>
      </c>
    </row>
    <row r="612" spans="1:6" x14ac:dyDescent="0.35">
      <c r="A612" s="1" t="s">
        <v>3286</v>
      </c>
      <c r="B612" s="1" t="s">
        <v>507</v>
      </c>
      <c r="C612" s="1" t="s">
        <v>3287</v>
      </c>
      <c r="D612" s="1" t="str">
        <f t="shared" si="9"/>
        <v>Barrie Sketchley</v>
      </c>
      <c r="E612" s="1" t="s">
        <v>17</v>
      </c>
      <c r="F612" s="1" t="s">
        <v>3288</v>
      </c>
    </row>
    <row r="613" spans="1:6" x14ac:dyDescent="0.35">
      <c r="A613" s="1" t="s">
        <v>3289</v>
      </c>
      <c r="B613" s="1" t="s">
        <v>3290</v>
      </c>
      <c r="C613" s="1" t="s">
        <v>3291</v>
      </c>
      <c r="D613" s="1" t="str">
        <f t="shared" si="9"/>
        <v>Farah McKerton</v>
      </c>
      <c r="E613" s="1" t="s">
        <v>147</v>
      </c>
      <c r="F613" s="1" t="s">
        <v>3292</v>
      </c>
    </row>
    <row r="614" spans="1:6" x14ac:dyDescent="0.35">
      <c r="A614" s="1" t="s">
        <v>3293</v>
      </c>
      <c r="B614" s="1" t="s">
        <v>3294</v>
      </c>
      <c r="C614" s="1" t="s">
        <v>3295</v>
      </c>
      <c r="D614" s="1" t="str">
        <f t="shared" si="9"/>
        <v>Ethelyn Gronaller</v>
      </c>
      <c r="E614" s="1" t="s">
        <v>8</v>
      </c>
      <c r="F614" s="1" t="s">
        <v>3296</v>
      </c>
    </row>
    <row r="615" spans="1:6" x14ac:dyDescent="0.35">
      <c r="A615" s="1" t="s">
        <v>3297</v>
      </c>
      <c r="B615" s="1" t="s">
        <v>3298</v>
      </c>
      <c r="C615" s="1" t="s">
        <v>3299</v>
      </c>
      <c r="D615" s="1" t="str">
        <f t="shared" si="9"/>
        <v>Harmon Cantopher</v>
      </c>
      <c r="E615" s="1" t="s">
        <v>63</v>
      </c>
      <c r="F615" s="1" t="s">
        <v>3300</v>
      </c>
    </row>
    <row r="616" spans="1:6" x14ac:dyDescent="0.35">
      <c r="A616" s="1" t="s">
        <v>3301</v>
      </c>
      <c r="B616" s="1" t="s">
        <v>3302</v>
      </c>
      <c r="C616" s="1" t="s">
        <v>3303</v>
      </c>
      <c r="D616" s="1" t="str">
        <f t="shared" si="9"/>
        <v>Fidole Gotcliff</v>
      </c>
      <c r="E616" s="1" t="s">
        <v>17</v>
      </c>
      <c r="F616" s="1" t="s">
        <v>3304</v>
      </c>
    </row>
    <row r="617" spans="1:6" x14ac:dyDescent="0.35">
      <c r="A617" s="1" t="s">
        <v>3308</v>
      </c>
      <c r="B617" s="1" t="s">
        <v>687</v>
      </c>
      <c r="C617" s="1" t="s">
        <v>3309</v>
      </c>
      <c r="D617" s="1" t="str">
        <f t="shared" si="9"/>
        <v>Petr Huyche</v>
      </c>
      <c r="E617" s="1" t="s">
        <v>17</v>
      </c>
      <c r="F617" s="1" t="s">
        <v>3310</v>
      </c>
    </row>
    <row r="618" spans="1:6" x14ac:dyDescent="0.35">
      <c r="A618" s="1" t="s">
        <v>3311</v>
      </c>
      <c r="B618" s="1" t="s">
        <v>3312</v>
      </c>
      <c r="C618" s="1" t="s">
        <v>3313</v>
      </c>
      <c r="D618" s="1" t="str">
        <f t="shared" si="9"/>
        <v>Arluene Fumagall</v>
      </c>
      <c r="E618" s="1" t="s">
        <v>8</v>
      </c>
      <c r="F618" s="1" t="s">
        <v>3314</v>
      </c>
    </row>
    <row r="619" spans="1:6" x14ac:dyDescent="0.35">
      <c r="A619" s="1" t="s">
        <v>3315</v>
      </c>
      <c r="B619" s="1" t="s">
        <v>3316</v>
      </c>
      <c r="C619" s="1" t="s">
        <v>3317</v>
      </c>
      <c r="D619" s="1" t="str">
        <f t="shared" si="9"/>
        <v>Dana Cuesta</v>
      </c>
      <c r="E619" s="1" t="s">
        <v>8</v>
      </c>
      <c r="F619" s="1" t="s">
        <v>3318</v>
      </c>
    </row>
    <row r="620" spans="1:6" x14ac:dyDescent="0.35">
      <c r="A620" s="1" t="s">
        <v>3322</v>
      </c>
      <c r="B620" s="1" t="s">
        <v>3323</v>
      </c>
      <c r="C620" s="1" t="s">
        <v>3324</v>
      </c>
      <c r="D620" s="1" t="str">
        <f t="shared" si="9"/>
        <v>Corabella Mountney</v>
      </c>
      <c r="E620" s="1" t="s">
        <v>8</v>
      </c>
      <c r="F620" s="1" t="s">
        <v>3325</v>
      </c>
    </row>
    <row r="621" spans="1:6" x14ac:dyDescent="0.35">
      <c r="A621" s="1" t="s">
        <v>3326</v>
      </c>
      <c r="B621" s="1" t="s">
        <v>3327</v>
      </c>
      <c r="C621" s="1" t="s">
        <v>3328</v>
      </c>
      <c r="D621" s="1" t="str">
        <f t="shared" si="9"/>
        <v>Marrilee Langridge</v>
      </c>
      <c r="E621" s="1" t="s">
        <v>30</v>
      </c>
      <c r="F621" s="1" t="s">
        <v>3329</v>
      </c>
    </row>
    <row r="622" spans="1:6" x14ac:dyDescent="0.35">
      <c r="A622" s="1" t="s">
        <v>3333</v>
      </c>
      <c r="B622" s="1" t="s">
        <v>3334</v>
      </c>
      <c r="C622" s="1" t="s">
        <v>3335</v>
      </c>
      <c r="D622" s="1" t="str">
        <f t="shared" si="9"/>
        <v>Orelie Issard</v>
      </c>
      <c r="E622" s="1" t="s">
        <v>8</v>
      </c>
      <c r="F622" s="1" t="s">
        <v>3336</v>
      </c>
    </row>
    <row r="623" spans="1:6" x14ac:dyDescent="0.35">
      <c r="A623" s="1" t="s">
        <v>3337</v>
      </c>
      <c r="B623" s="1" t="s">
        <v>3338</v>
      </c>
      <c r="C623" s="1" t="s">
        <v>3339</v>
      </c>
      <c r="D623" s="1" t="str">
        <f t="shared" si="9"/>
        <v>Arman Casey</v>
      </c>
      <c r="E623" s="1" t="s">
        <v>17</v>
      </c>
      <c r="F623" s="1" t="s">
        <v>3340</v>
      </c>
    </row>
    <row r="624" spans="1:6" x14ac:dyDescent="0.35">
      <c r="A624" s="1" t="s">
        <v>3341</v>
      </c>
      <c r="B624" s="1" t="s">
        <v>3342</v>
      </c>
      <c r="C624" s="1" t="s">
        <v>3343</v>
      </c>
      <c r="D624" s="1" t="str">
        <f t="shared" si="9"/>
        <v>Lemar Vigne</v>
      </c>
      <c r="E624" s="1" t="s">
        <v>17</v>
      </c>
      <c r="F624" s="1" t="s">
        <v>3344</v>
      </c>
    </row>
    <row r="625" spans="1:6" x14ac:dyDescent="0.35">
      <c r="A625" s="1" t="s">
        <v>3355</v>
      </c>
      <c r="B625" s="1" t="s">
        <v>3356</v>
      </c>
      <c r="C625" s="1" t="s">
        <v>3357</v>
      </c>
      <c r="D625" s="1" t="str">
        <f t="shared" si="9"/>
        <v>Raphael Schimoni</v>
      </c>
      <c r="E625" s="1" t="s">
        <v>17</v>
      </c>
      <c r="F625" s="1" t="s">
        <v>3358</v>
      </c>
    </row>
    <row r="626" spans="1:6" x14ac:dyDescent="0.35">
      <c r="A626" s="1" t="s">
        <v>3359</v>
      </c>
      <c r="B626" s="1" t="s">
        <v>3360</v>
      </c>
      <c r="C626" s="1" t="s">
        <v>3361</v>
      </c>
      <c r="D626" s="1" t="str">
        <f t="shared" si="9"/>
        <v>Violante Bloy</v>
      </c>
      <c r="E626" s="1" t="s">
        <v>8</v>
      </c>
      <c r="F626" s="1" t="s">
        <v>3362</v>
      </c>
    </row>
    <row r="627" spans="1:6" x14ac:dyDescent="0.35">
      <c r="A627" s="1" t="s">
        <v>3366</v>
      </c>
      <c r="B627" s="1" t="s">
        <v>3367</v>
      </c>
      <c r="C627" s="1" t="s">
        <v>3368</v>
      </c>
      <c r="D627" s="1" t="str">
        <f t="shared" si="9"/>
        <v>Georgy Basketfield</v>
      </c>
      <c r="E627" s="1" t="s">
        <v>17</v>
      </c>
      <c r="F627" s="1" t="s">
        <v>3369</v>
      </c>
    </row>
    <row r="628" spans="1:6" x14ac:dyDescent="0.35">
      <c r="A628" s="1" t="s">
        <v>3373</v>
      </c>
      <c r="B628" s="1" t="s">
        <v>3374</v>
      </c>
      <c r="C628" s="1" t="s">
        <v>3375</v>
      </c>
      <c r="D628" s="1" t="str">
        <f t="shared" si="9"/>
        <v>Janina Sharpus</v>
      </c>
      <c r="E628" s="1" t="s">
        <v>8</v>
      </c>
      <c r="F628" s="1" t="s">
        <v>3376</v>
      </c>
    </row>
    <row r="629" spans="1:6" x14ac:dyDescent="0.35">
      <c r="A629" s="1" t="s">
        <v>3377</v>
      </c>
      <c r="B629" s="1" t="s">
        <v>3378</v>
      </c>
      <c r="C629" s="1" t="s">
        <v>3379</v>
      </c>
      <c r="D629" s="1" t="str">
        <f t="shared" si="9"/>
        <v>Hermy Conrath</v>
      </c>
      <c r="E629" s="1" t="s">
        <v>17</v>
      </c>
      <c r="F629" s="1" t="s">
        <v>3380</v>
      </c>
    </row>
    <row r="630" spans="1:6" x14ac:dyDescent="0.35">
      <c r="A630" s="1" t="s">
        <v>3381</v>
      </c>
      <c r="B630" s="1" t="s">
        <v>3382</v>
      </c>
      <c r="C630" s="1" t="s">
        <v>3383</v>
      </c>
      <c r="D630" s="1" t="str">
        <f t="shared" si="9"/>
        <v>Carly Steen</v>
      </c>
      <c r="E630" s="1" t="s">
        <v>8</v>
      </c>
      <c r="F630" s="1" t="s">
        <v>3384</v>
      </c>
    </row>
    <row r="631" spans="1:6" x14ac:dyDescent="0.35">
      <c r="A631" s="1" t="s">
        <v>3385</v>
      </c>
      <c r="B631" s="1" t="s">
        <v>3386</v>
      </c>
      <c r="C631" s="1" t="s">
        <v>3387</v>
      </c>
      <c r="D631" s="1" t="str">
        <f t="shared" si="9"/>
        <v>Nikolos Witherop</v>
      </c>
      <c r="E631" s="1" t="s">
        <v>17</v>
      </c>
      <c r="F631" s="1" t="s">
        <v>3388</v>
      </c>
    </row>
    <row r="632" spans="1:6" x14ac:dyDescent="0.35">
      <c r="A632" s="1" t="s">
        <v>3389</v>
      </c>
      <c r="B632" s="1" t="s">
        <v>3390</v>
      </c>
      <c r="C632" s="1" t="s">
        <v>3391</v>
      </c>
      <c r="D632" s="1" t="str">
        <f t="shared" si="9"/>
        <v>Delcine Gabbitus</v>
      </c>
      <c r="E632" s="1" t="s">
        <v>8</v>
      </c>
      <c r="F632" s="1" t="s">
        <v>3392</v>
      </c>
    </row>
    <row r="633" spans="1:6" x14ac:dyDescent="0.35">
      <c r="A633" s="1" t="s">
        <v>3393</v>
      </c>
      <c r="B633" s="1" t="s">
        <v>3394</v>
      </c>
      <c r="C633" s="1" t="s">
        <v>3395</v>
      </c>
      <c r="D633" s="1" t="str">
        <f t="shared" si="9"/>
        <v>Bobbe Cullum</v>
      </c>
      <c r="E633" s="1" t="s">
        <v>55</v>
      </c>
      <c r="F633" s="1" t="s">
        <v>3396</v>
      </c>
    </row>
    <row r="634" spans="1:6" x14ac:dyDescent="0.35">
      <c r="A634" s="1" t="s">
        <v>3403</v>
      </c>
      <c r="B634" s="1" t="s">
        <v>3404</v>
      </c>
      <c r="C634" s="1" t="s">
        <v>3405</v>
      </c>
      <c r="D634" s="1" t="str">
        <f t="shared" si="9"/>
        <v>Howard Rawstorn</v>
      </c>
      <c r="E634" s="1" t="s">
        <v>17</v>
      </c>
      <c r="F634" s="1" t="s">
        <v>3406</v>
      </c>
    </row>
    <row r="635" spans="1:6" x14ac:dyDescent="0.35">
      <c r="A635" s="1" t="s">
        <v>3407</v>
      </c>
      <c r="B635" s="1" t="s">
        <v>3408</v>
      </c>
      <c r="C635" s="1" t="s">
        <v>3409</v>
      </c>
      <c r="D635" s="1" t="str">
        <f t="shared" si="9"/>
        <v>Rowney Hirthe</v>
      </c>
      <c r="E635" s="1" t="s">
        <v>17</v>
      </c>
      <c r="F635" s="1" t="s">
        <v>3410</v>
      </c>
    </row>
    <row r="636" spans="1:6" x14ac:dyDescent="0.35">
      <c r="A636" s="1" t="s">
        <v>3411</v>
      </c>
      <c r="B636" s="1" t="s">
        <v>2970</v>
      </c>
      <c r="C636" s="1" t="s">
        <v>3412</v>
      </c>
      <c r="D636" s="1" t="str">
        <f t="shared" si="9"/>
        <v>Oliviero Bodiam</v>
      </c>
      <c r="E636" s="1" t="s">
        <v>17</v>
      </c>
      <c r="F636" s="1" t="s">
        <v>3413</v>
      </c>
    </row>
    <row r="637" spans="1:6" x14ac:dyDescent="0.35">
      <c r="A637" s="1" t="s">
        <v>3414</v>
      </c>
      <c r="B637" s="1" t="s">
        <v>3415</v>
      </c>
      <c r="C637" s="1" t="s">
        <v>3416</v>
      </c>
      <c r="D637" s="1" t="str">
        <f t="shared" si="9"/>
        <v>Dalila Bartomieu</v>
      </c>
      <c r="E637" s="1" t="s">
        <v>8</v>
      </c>
      <c r="F637" s="1" t="s">
        <v>3417</v>
      </c>
    </row>
    <row r="638" spans="1:6" x14ac:dyDescent="0.35">
      <c r="A638" s="1" t="s">
        <v>3421</v>
      </c>
      <c r="B638" s="1" t="s">
        <v>3422</v>
      </c>
      <c r="C638" s="1" t="s">
        <v>3423</v>
      </c>
      <c r="D638" s="1" t="str">
        <f t="shared" si="9"/>
        <v>Cleve McGeagh</v>
      </c>
      <c r="E638" s="1" t="s">
        <v>17</v>
      </c>
      <c r="F638" s="1" t="s">
        <v>3424</v>
      </c>
    </row>
    <row r="639" spans="1:6" x14ac:dyDescent="0.35">
      <c r="A639" s="1" t="s">
        <v>3434</v>
      </c>
      <c r="B639" s="1" t="s">
        <v>3435</v>
      </c>
      <c r="C639" s="1" t="s">
        <v>3436</v>
      </c>
      <c r="D639" s="1" t="str">
        <f t="shared" si="9"/>
        <v>Amory Swanson</v>
      </c>
      <c r="E639" s="1" t="s">
        <v>17</v>
      </c>
      <c r="F639" s="1" t="s">
        <v>3437</v>
      </c>
    </row>
    <row r="640" spans="1:6" x14ac:dyDescent="0.35">
      <c r="A640" s="1" t="s">
        <v>3438</v>
      </c>
      <c r="B640" s="1" t="s">
        <v>3439</v>
      </c>
      <c r="C640" s="1" t="s">
        <v>3440</v>
      </c>
      <c r="D640" s="1" t="str">
        <f t="shared" si="9"/>
        <v>Alla Luesley</v>
      </c>
      <c r="E640" s="1" t="s">
        <v>8</v>
      </c>
      <c r="F640" s="1" t="s">
        <v>3441</v>
      </c>
    </row>
    <row r="641" spans="1:6" x14ac:dyDescent="0.35">
      <c r="A641" s="1" t="s">
        <v>3445</v>
      </c>
      <c r="B641" s="1" t="s">
        <v>3446</v>
      </c>
      <c r="C641" s="1" t="s">
        <v>3447</v>
      </c>
      <c r="D641" s="1" t="str">
        <f t="shared" si="9"/>
        <v>Kerby Balderson</v>
      </c>
      <c r="E641" s="1" t="s">
        <v>17</v>
      </c>
      <c r="F641" s="1" t="s">
        <v>3448</v>
      </c>
    </row>
    <row r="642" spans="1:6" x14ac:dyDescent="0.35">
      <c r="A642" s="1" t="s">
        <v>3449</v>
      </c>
      <c r="B642" s="1" t="s">
        <v>3450</v>
      </c>
      <c r="C642" s="1" t="s">
        <v>3451</v>
      </c>
      <c r="D642" s="1" t="str">
        <f t="shared" si="9"/>
        <v>Athena Domerque</v>
      </c>
      <c r="E642" s="1" t="s">
        <v>8</v>
      </c>
      <c r="F642" s="1" t="s">
        <v>3452</v>
      </c>
    </row>
    <row r="643" spans="1:6" x14ac:dyDescent="0.35">
      <c r="A643" s="1" t="s">
        <v>3456</v>
      </c>
      <c r="B643" s="1" t="s">
        <v>3457</v>
      </c>
      <c r="C643" s="1" t="s">
        <v>3458</v>
      </c>
      <c r="D643" s="1" t="str">
        <f t="shared" ref="D643:D670" si="10">_xlfn.CONCAT(B643," ",C643)</f>
        <v>Desiree Fanton</v>
      </c>
      <c r="E643" s="1" t="s">
        <v>8</v>
      </c>
      <c r="F643" s="1" t="s">
        <v>3459</v>
      </c>
    </row>
    <row r="644" spans="1:6" x14ac:dyDescent="0.35">
      <c r="A644" s="1" t="s">
        <v>3460</v>
      </c>
      <c r="B644" s="1" t="s">
        <v>3461</v>
      </c>
      <c r="C644" s="1" t="s">
        <v>3462</v>
      </c>
      <c r="D644" s="1" t="str">
        <f t="shared" si="10"/>
        <v>Lorrie Karchowski</v>
      </c>
      <c r="E644" s="1" t="s">
        <v>17</v>
      </c>
      <c r="F644" s="1" t="s">
        <v>3463</v>
      </c>
    </row>
    <row r="645" spans="1:6" x14ac:dyDescent="0.35">
      <c r="A645" s="1" t="s">
        <v>3464</v>
      </c>
      <c r="B645" s="1" t="s">
        <v>3465</v>
      </c>
      <c r="C645" s="1" t="s">
        <v>3466</v>
      </c>
      <c r="D645" s="1" t="str">
        <f t="shared" si="10"/>
        <v>Starla Golden of Ireland</v>
      </c>
      <c r="E645" s="1" t="s">
        <v>8</v>
      </c>
      <c r="F645" s="1" t="s">
        <v>3467</v>
      </c>
    </row>
    <row r="646" spans="1:6" x14ac:dyDescent="0.35">
      <c r="A646" s="1" t="s">
        <v>3468</v>
      </c>
      <c r="B646" s="1" t="s">
        <v>3469</v>
      </c>
      <c r="C646" s="1" t="s">
        <v>3470</v>
      </c>
      <c r="D646" s="1" t="str">
        <f t="shared" si="10"/>
        <v>Tuck Brash</v>
      </c>
      <c r="E646" s="1" t="s">
        <v>63</v>
      </c>
      <c r="F646" s="1" t="s">
        <v>3471</v>
      </c>
    </row>
    <row r="647" spans="1:6" x14ac:dyDescent="0.35">
      <c r="A647" s="1" t="s">
        <v>3472</v>
      </c>
      <c r="B647" s="1" t="s">
        <v>3473</v>
      </c>
      <c r="C647" s="1" t="s">
        <v>3474</v>
      </c>
      <c r="D647" s="1" t="str">
        <f t="shared" si="10"/>
        <v>Collete Pischel</v>
      </c>
      <c r="E647" s="1" t="s">
        <v>22</v>
      </c>
      <c r="F647" s="1" t="s">
        <v>3475</v>
      </c>
    </row>
    <row r="648" spans="1:6" x14ac:dyDescent="0.35">
      <c r="A648" s="1" t="s">
        <v>3476</v>
      </c>
      <c r="B648" s="1" t="s">
        <v>3477</v>
      </c>
      <c r="C648" s="1" t="s">
        <v>3478</v>
      </c>
      <c r="D648" s="1" t="str">
        <f t="shared" si="10"/>
        <v>Butch Larive</v>
      </c>
      <c r="E648" s="1" t="s">
        <v>17</v>
      </c>
      <c r="F648" s="1" t="s">
        <v>3479</v>
      </c>
    </row>
    <row r="649" spans="1:6" x14ac:dyDescent="0.35">
      <c r="A649" s="1" t="s">
        <v>3480</v>
      </c>
      <c r="B649" s="1" t="s">
        <v>3481</v>
      </c>
      <c r="C649" s="1" t="s">
        <v>3482</v>
      </c>
      <c r="D649" s="1" t="str">
        <f t="shared" si="10"/>
        <v>Gayler Killcross</v>
      </c>
      <c r="E649" s="1" t="s">
        <v>17</v>
      </c>
      <c r="F649" s="1" t="s">
        <v>3483</v>
      </c>
    </row>
    <row r="650" spans="1:6" x14ac:dyDescent="0.35">
      <c r="A650" s="1" t="s">
        <v>3484</v>
      </c>
      <c r="B650" s="1" t="s">
        <v>3485</v>
      </c>
      <c r="C650" s="1" t="s">
        <v>3486</v>
      </c>
      <c r="D650" s="1" t="str">
        <f t="shared" si="10"/>
        <v>Adey Derbyshire</v>
      </c>
      <c r="E650" s="1" t="s">
        <v>55</v>
      </c>
      <c r="F650" s="1" t="s">
        <v>3487</v>
      </c>
    </row>
    <row r="651" spans="1:6" x14ac:dyDescent="0.35">
      <c r="A651" s="1" t="s">
        <v>3494</v>
      </c>
      <c r="B651" s="1" t="s">
        <v>3495</v>
      </c>
      <c r="C651" s="1" t="s">
        <v>3496</v>
      </c>
      <c r="D651" s="1" t="str">
        <f t="shared" si="10"/>
        <v>Saw Feldharker</v>
      </c>
      <c r="E651" s="1" t="s">
        <v>17</v>
      </c>
      <c r="F651" s="1" t="s">
        <v>3497</v>
      </c>
    </row>
    <row r="652" spans="1:6" x14ac:dyDescent="0.35">
      <c r="A652" s="1" t="s">
        <v>3501</v>
      </c>
      <c r="B652" s="1" t="s">
        <v>3502</v>
      </c>
      <c r="C652" s="1" t="s">
        <v>3503</v>
      </c>
      <c r="D652" s="1" t="str">
        <f t="shared" si="10"/>
        <v>Vitoria Edens</v>
      </c>
      <c r="E652" s="1" t="s">
        <v>8</v>
      </c>
      <c r="F652" s="1" t="s">
        <v>3504</v>
      </c>
    </row>
    <row r="653" spans="1:6" x14ac:dyDescent="0.35">
      <c r="A653" s="1" t="s">
        <v>3505</v>
      </c>
      <c r="B653" s="1" t="s">
        <v>3506</v>
      </c>
      <c r="C653" s="1" t="s">
        <v>3507</v>
      </c>
      <c r="D653" s="1" t="str">
        <f t="shared" si="10"/>
        <v>Dore Rimmington</v>
      </c>
      <c r="E653" s="1" t="s">
        <v>17</v>
      </c>
      <c r="F653" s="1" t="s">
        <v>3508</v>
      </c>
    </row>
    <row r="654" spans="1:6" x14ac:dyDescent="0.35">
      <c r="A654" s="1" t="s">
        <v>3509</v>
      </c>
      <c r="B654" s="1" t="s">
        <v>3510</v>
      </c>
      <c r="C654" s="1" t="s">
        <v>3511</v>
      </c>
      <c r="D654" s="1" t="str">
        <f t="shared" si="10"/>
        <v>Katey Zoellner</v>
      </c>
      <c r="E654" s="1" t="s">
        <v>63</v>
      </c>
      <c r="F654" s="1" t="s">
        <v>3512</v>
      </c>
    </row>
    <row r="655" spans="1:6" x14ac:dyDescent="0.35">
      <c r="A655" s="1" t="s">
        <v>3525</v>
      </c>
      <c r="B655" s="1" t="s">
        <v>3526</v>
      </c>
      <c r="C655" s="1" t="s">
        <v>3527</v>
      </c>
      <c r="D655" s="1" t="str">
        <f t="shared" si="10"/>
        <v>Immanuel Amys</v>
      </c>
      <c r="E655" s="1" t="s">
        <v>17</v>
      </c>
      <c r="F655" s="1" t="s">
        <v>3528</v>
      </c>
    </row>
    <row r="656" spans="1:6" x14ac:dyDescent="0.35">
      <c r="A656" s="1" t="s">
        <v>3532</v>
      </c>
      <c r="B656" s="1" t="s">
        <v>3533</v>
      </c>
      <c r="C656" s="1" t="s">
        <v>3534</v>
      </c>
      <c r="D656" s="1" t="str">
        <f t="shared" si="10"/>
        <v>Cherice Spiby</v>
      </c>
      <c r="E656" s="1" t="s">
        <v>8</v>
      </c>
      <c r="F656" s="1" t="s">
        <v>3535</v>
      </c>
    </row>
    <row r="657" spans="1:6" x14ac:dyDescent="0.35">
      <c r="A657" s="1" t="s">
        <v>3536</v>
      </c>
      <c r="B657" s="1" t="s">
        <v>3537</v>
      </c>
      <c r="C657" s="1" t="s">
        <v>3538</v>
      </c>
      <c r="D657" s="1" t="str">
        <f t="shared" si="10"/>
        <v>Silvio Breazeall</v>
      </c>
      <c r="E657" s="1" t="s">
        <v>147</v>
      </c>
      <c r="F657" s="1" t="s">
        <v>3539</v>
      </c>
    </row>
    <row r="658" spans="1:6" x14ac:dyDescent="0.35">
      <c r="A658" s="1" t="s">
        <v>3540</v>
      </c>
      <c r="B658" s="1" t="s">
        <v>3541</v>
      </c>
      <c r="C658" s="1" t="s">
        <v>3542</v>
      </c>
      <c r="D658" s="1" t="str">
        <f t="shared" si="10"/>
        <v>Denice Cretney</v>
      </c>
      <c r="E658" s="1" t="s">
        <v>8</v>
      </c>
      <c r="F658" s="1" t="s">
        <v>3543</v>
      </c>
    </row>
    <row r="659" spans="1:6" x14ac:dyDescent="0.35">
      <c r="A659" s="1" t="s">
        <v>3544</v>
      </c>
      <c r="B659" s="1" t="s">
        <v>3545</v>
      </c>
      <c r="C659" s="1" t="s">
        <v>3546</v>
      </c>
      <c r="D659" s="1" t="str">
        <f t="shared" si="10"/>
        <v>Pietrek Jehan</v>
      </c>
      <c r="E659" s="1" t="s">
        <v>17</v>
      </c>
      <c r="F659" s="1" t="s">
        <v>3547</v>
      </c>
    </row>
    <row r="660" spans="1:6" x14ac:dyDescent="0.35">
      <c r="A660" s="1" t="s">
        <v>3550</v>
      </c>
      <c r="B660" s="1" t="s">
        <v>150</v>
      </c>
      <c r="C660" s="1" t="s">
        <v>3551</v>
      </c>
      <c r="D660" s="1" t="str">
        <f t="shared" si="10"/>
        <v>Berk Edmans</v>
      </c>
      <c r="E660" s="1" t="s">
        <v>17</v>
      </c>
      <c r="F660" s="1" t="s">
        <v>3552</v>
      </c>
    </row>
    <row r="661" spans="1:6" x14ac:dyDescent="0.35">
      <c r="A661" s="1" t="s">
        <v>3553</v>
      </c>
      <c r="B661" s="1" t="s">
        <v>3554</v>
      </c>
      <c r="C661" s="1" t="s">
        <v>3555</v>
      </c>
      <c r="D661" s="1" t="str">
        <f t="shared" si="10"/>
        <v>Winifred Ebunoluwa</v>
      </c>
      <c r="E661" s="1" t="s">
        <v>8</v>
      </c>
      <c r="F661" s="1" t="s">
        <v>3556</v>
      </c>
    </row>
    <row r="662" spans="1:6" x14ac:dyDescent="0.35">
      <c r="A662" s="1" t="s">
        <v>3557</v>
      </c>
      <c r="B662" s="1" t="s">
        <v>2422</v>
      </c>
      <c r="C662" s="1" t="s">
        <v>3558</v>
      </c>
      <c r="D662" s="1" t="str">
        <f t="shared" si="10"/>
        <v>Bryant Sherrock</v>
      </c>
      <c r="E662" s="1" t="s">
        <v>17</v>
      </c>
      <c r="F662" s="1" t="s">
        <v>3559</v>
      </c>
    </row>
    <row r="663" spans="1:6" x14ac:dyDescent="0.35">
      <c r="A663" s="1" t="s">
        <v>3560</v>
      </c>
      <c r="B663" s="1" t="s">
        <v>3561</v>
      </c>
      <c r="C663" s="1" t="s">
        <v>3562</v>
      </c>
      <c r="D663" s="1" t="str">
        <f t="shared" si="10"/>
        <v>Brit Paddy</v>
      </c>
      <c r="E663" s="1" t="s">
        <v>8</v>
      </c>
      <c r="F663" s="1" t="s">
        <v>3563</v>
      </c>
    </row>
    <row r="664" spans="1:6" x14ac:dyDescent="0.35">
      <c r="A664" s="1" t="s">
        <v>3564</v>
      </c>
      <c r="B664" s="1" t="s">
        <v>3565</v>
      </c>
      <c r="C664" s="1" t="s">
        <v>3566</v>
      </c>
      <c r="D664" s="1" t="str">
        <f t="shared" si="10"/>
        <v>Laina Jeeks</v>
      </c>
      <c r="E664" s="1" t="s">
        <v>8</v>
      </c>
      <c r="F664" s="1" t="s">
        <v>3567</v>
      </c>
    </row>
    <row r="665" spans="1:6" x14ac:dyDescent="0.35">
      <c r="A665" s="1" t="s">
        <v>3571</v>
      </c>
      <c r="B665" s="1" t="s">
        <v>3572</v>
      </c>
      <c r="C665" s="1" t="s">
        <v>3573</v>
      </c>
      <c r="D665" s="1" t="str">
        <f t="shared" si="10"/>
        <v>Modesty Gajownik</v>
      </c>
      <c r="E665" s="1" t="s">
        <v>8</v>
      </c>
      <c r="F665" s="1" t="s">
        <v>3574</v>
      </c>
    </row>
    <row r="666" spans="1:6" x14ac:dyDescent="0.35">
      <c r="A666" s="1" t="s">
        <v>3575</v>
      </c>
      <c r="B666" s="1" t="s">
        <v>3576</v>
      </c>
      <c r="C666" s="1" t="s">
        <v>3577</v>
      </c>
      <c r="D666" s="1" t="str">
        <f t="shared" si="10"/>
        <v>Phylys Doddemeede</v>
      </c>
      <c r="E666" s="1" t="s">
        <v>8</v>
      </c>
      <c r="F666" s="1" t="s">
        <v>3578</v>
      </c>
    </row>
    <row r="667" spans="1:6" x14ac:dyDescent="0.35">
      <c r="A667" s="1" t="s">
        <v>3582</v>
      </c>
      <c r="B667" s="1" t="s">
        <v>3583</v>
      </c>
      <c r="C667" s="1" t="s">
        <v>3584</v>
      </c>
      <c r="D667" s="1" t="str">
        <f t="shared" si="10"/>
        <v>Chrissy Ozintsev</v>
      </c>
      <c r="E667" s="1" t="s">
        <v>17</v>
      </c>
      <c r="F667" s="1" t="s">
        <v>3585</v>
      </c>
    </row>
    <row r="668" spans="1:6" x14ac:dyDescent="0.35">
      <c r="A668" s="1" t="s">
        <v>3586</v>
      </c>
      <c r="B668" s="1" t="s">
        <v>3587</v>
      </c>
      <c r="C668" s="1" t="s">
        <v>3588</v>
      </c>
      <c r="D668" s="1" t="str">
        <f t="shared" si="10"/>
        <v>Jimmie Kilpatrick</v>
      </c>
      <c r="E668" s="1" t="s">
        <v>17</v>
      </c>
      <c r="F668" s="1" t="s">
        <v>3589</v>
      </c>
    </row>
    <row r="669" spans="1:6" x14ac:dyDescent="0.35">
      <c r="A669" s="1" t="s">
        <v>3590</v>
      </c>
      <c r="B669" s="1" t="s">
        <v>3591</v>
      </c>
      <c r="C669" s="1" t="s">
        <v>3592</v>
      </c>
      <c r="D669" s="1" t="str">
        <f t="shared" si="10"/>
        <v>Brennan Ferber</v>
      </c>
      <c r="E669" s="1" t="s">
        <v>17</v>
      </c>
      <c r="F669" s="1" t="s">
        <v>3593</v>
      </c>
    </row>
    <row r="670" spans="1:6" x14ac:dyDescent="0.35">
      <c r="A670" s="1" t="s">
        <v>3597</v>
      </c>
      <c r="B670" s="1" t="s">
        <v>3598</v>
      </c>
      <c r="C670" s="1" t="s">
        <v>3599</v>
      </c>
      <c r="D670" s="1" t="str">
        <f t="shared" si="10"/>
        <v>Rana Hewins</v>
      </c>
      <c r="E670" s="1" t="s">
        <v>8</v>
      </c>
      <c r="F670" s="1" t="s">
        <v>3600</v>
      </c>
    </row>
  </sheetData>
  <mergeCells count="16">
    <mergeCell ref="G10:L10"/>
    <mergeCell ref="G11:I11"/>
    <mergeCell ref="J11:L11"/>
    <mergeCell ref="G12:I12"/>
    <mergeCell ref="J12:L12"/>
    <mergeCell ref="G6:L6"/>
    <mergeCell ref="G7:I7"/>
    <mergeCell ref="J7:L7"/>
    <mergeCell ref="G8:I8"/>
    <mergeCell ref="J8:L8"/>
    <mergeCell ref="G1:L1"/>
    <mergeCell ref="G2:L2"/>
    <mergeCell ref="G3:I3"/>
    <mergeCell ref="J3:L3"/>
    <mergeCell ref="G4:I4"/>
    <mergeCell ref="J4:L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e l R 2 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H p U d 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H Z W x v L + J j U B A A D Z D w A A E w A c A E Z v c m 1 1 b G F z L 1 N l Y 3 R p b 2 4 x L m 0 g o h g A K K A U A A A A A A A A A A A A A A A A A A A A A A A A A A A A 7 d F N S 8 M w G A f w e 6 H f I W S X F k K x 3 e o r P Y x W L 6 I y V k 9 W J L a P W z F N J C / T M f b d 7 S i i g j 2 b Q 3 J J 8 n 9 C 8 o S f g l q 3 g q P l M M c X v u d 7 a k 0 l N G i C b + 7 y 6 6 d i X s 6 D O M Q o Q w y 0 7 6 F + L I W R N f R J r j Z R I W r T A d f B V c s g y g X X / U Y F O D + v 7 h V I V S n a v p q O y p V p m J G m K s Q 7 Z 4 I 2 q v r 5 Q F S r D Q 7 J Q w G s 7 V o N M s M E E 5 Q L Z j q u s p S g S 1 6 L p u W r L E 7 S h K C F E R q W e s s g + 1 5 G t 4 L D Y 0 i G P i c 4 X 1 O + A l R u 3 + D w g 5 I + 9 2 d K S b l 6 E b I b L j 8 U V T D 8 i e x 2 e E j j / n H d V 5 C G D 7 0 n 6 C t P R v L p S D 4 b y d N f + T 7 0 v Z b / 1 f U I C Q o S Z 2 K d y d S Z W G c y c y b W m a T O x D q T Y 2 d i n c m J M 7 H O 5 N S Z W G d y 5 k y s M 4 m P H M q / o X w C U E s B A i 0 A F A A C A A g A e l R 2 V r b R x V e l A A A A 9 g A A A B I A A A A A A A A A A A A A A A A A A A A A A E N v b m Z p Z y 9 Q Y W N r Y W d l L n h t b F B L A Q I t A B Q A A g A I A H p U d l Y P y u m r p A A A A O k A A A A T A A A A A A A A A A A A A A A A A P E A A A B b Q 2 9 u d G V u d F 9 U e X B l c 1 0 u e G 1 s U E s B A i 0 A F A A C A A g A e l R 2 V s b y / i Y 1 A Q A A 2 Q 8 A A B M A A A A A A A A A A A A A A A A A 4 g 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1 k A A A A A A A A Z 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U 9 D S 1 9 E Q V R B 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S I g L z 4 8 R W 5 0 c n k g V H l w Z T 0 i R m l s b E V y c m 9 y Q 2 9 k Z S I g V m F s d W U 9 I n N V b m t u b 3 d u I i A v P j x F b n R y e S B U e X B l P S J G a W x s R X J y b 3 J D b 3 V u d C I g V m F s d W U 9 I m w w I i A v P j x F b n R y e S B U e X B l P S J G a W x s T G F z d F V w Z G F 0 Z W Q i I F Z h b H V l P S J k M j A y M y 0 w M y 0 y M F Q w N D o y N z o z M y 4 0 N z Y x N D g 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L 1 N 0 Y W J s Z U V u d H J p Z X M + P C 9 J d G V t P j x J d G V t P j x J d G V t T G 9 j Y X R p b 2 4 + P E l 0 Z W 1 U e X B l P k Z v c m 1 1 b G E 8 L 0 l 0 Z W 1 U e X B l P j x J d G V t U G F 0 a D 5 T Z W N 0 a W 9 u M S 9 N T 0 N L X 0 R B V E E o M S k v U 2 9 1 c m N l P C 9 J d G V t U G F 0 a D 4 8 L 0 l 0 Z W 1 M b 2 N h d G l v b j 4 8 U 3 R h Y m x l R W 5 0 c m l l c y A v P j w v S X R l b T 4 8 S X R l b T 4 8 S X R l b U x v Y 2 F 0 a W 9 u P j x J d G V t V H l w Z T 5 G b 3 J t d W x h P C 9 J d G V t V H l w Z T 4 8 S X R l b V B h d G g + U 2 V j d G l v b j E v T U 9 D S 1 9 E Q V R B K D E p L 0 N o Y W 5 n Z S U y M F R 5 c G U 8 L 0 l 0 Z W 1 Q Y X R o P j w v S X R l b U x v Y 2 F 0 a W 9 u P j x T d G F i b G V F b n R y a W V z I C 8 + P C 9 J d G V t P j x J d G V t P j x J d G V t T G 9 j Y X R p b 2 4 + P E l 0 Z W 1 U e X B l P k Z v c m 1 1 b G E 8 L 0 l 0 Z W 1 U e X B l P j x J d G V t U G F 0 a D 5 T Z W N 0 a W 9 u M S 9 N T 0 N L X 0 R B V E 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M i k v U 2 9 1 c m N l P C 9 J d G V t U G F 0 a D 4 8 L 0 l 0 Z W 1 M b 2 N h d G l v b j 4 8 U 3 R h Y m x l R W 5 0 c m l l c y A v P j w v S X R l b T 4 8 S X R l b T 4 8 S X R l b U x v Y 2 F 0 a W 9 u P j x J d G V t V H l w Z T 5 G b 3 J t d W x h P C 9 J d G V t V H l w Z T 4 8 S X R l b V B h d G g + U 2 V j d G l v b j E v T U 9 D S 1 9 E Q V R B J T I w K D I p L 0 N o Y W 5 n Z S U y M F R 5 c G U 8 L 0 l 0 Z W 1 Q Y X R o P j w v S X R l b U x v Y 2 F 0 a W 9 u P j x T d G F i b G V F b n R y a W V z I C 8 + P C 9 J d G V t P j x J d G V t P j x J d G V t T G 9 j Y X R p b 2 4 + P E l 0 Z W 1 U e X B l P k Z v c m 1 1 b G E 8 L 0 l 0 Z W 1 U e X B l P j x J d G V t U G F 0 a D 5 T Z W N 0 a W 9 u M S 9 N T 0 N L X 0 R B V E 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M y k v U 2 9 1 c m N l P C 9 J d G V t U G F 0 a D 4 8 L 0 l 0 Z W 1 M b 2 N h d G l v b j 4 8 U 3 R h Y m x l R W 5 0 c m l l c y A v P j w v S X R l b T 4 8 S X R l b T 4 8 S X R l b U x v Y 2 F 0 a W 9 u P j x J d G V t V H l w Z T 5 G b 3 J t d W x h P C 9 J d G V t V H l w Z T 4 8 S X R l b V B h d G g + U 2 V j d G l v b j E v T U 9 D S 1 9 E Q V R B J T I w K D M p L 0 N o Y W 5 n Z S U y M F R 5 c G U 8 L 0 l 0 Z W 1 Q Y X R o P j w v S X R l b U x v Y 2 F 0 a W 9 u P j x T d G F i b G V F b n R y a W V z I C 8 + P C 9 J d G V t P j x J d G V t P j x J d G V t T G 9 j Y X R p b 2 4 + P E l 0 Z W 1 U e X B l P k Z v c m 1 1 b G E 8 L 0 l 0 Z W 1 U e X B l P j x J d G V t U G F 0 a D 5 T Z W N 0 a W 9 u M S 9 N T 0 N L X 0 R B V E 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N C k v U 2 9 1 c m N l P C 9 J d G V t U G F 0 a D 4 8 L 0 l 0 Z W 1 M b 2 N h d G l v b j 4 8 U 3 R h Y m x l R W 5 0 c m l l c y A v P j w v S X R l b T 4 8 S X R l b T 4 8 S X R l b U x v Y 2 F 0 a W 9 u P j x J d G V t V H l w Z T 5 G b 3 J t d W x h P C 9 J d G V t V H l w Z T 4 8 S X R l b V B h d G g + U 2 V j d G l v b j E v T U 9 D S 1 9 E Q V R B J T I w K D Q p L 0 N o Y W 5 n Z S U y M F R 5 c G U 8 L 0 l 0 Z W 1 Q Y X R o P j w v S X R l b U x v Y 2 F 0 a W 9 u P j x T d G F i b G V F b n R y a W V z I C 8 + P C 9 J d G V t P j x J d G V t P j x J d G V t T G 9 j Y X R p b 2 4 + P E l 0 Z W 1 U e X B l P k Z v c m 1 1 b G E 8 L 0 l 0 Z W 1 U e X B l P j x J d G V t U G F 0 a D 5 T Z W N 0 a W 9 u M S 9 N T 0 N L X 0 R B V E E 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N S k v U 2 9 1 c m N l P C 9 J d G V t U G F 0 a D 4 8 L 0 l 0 Z W 1 M b 2 N h d G l v b j 4 8 U 3 R h Y m x l R W 5 0 c m l l c y A v P j w v S X R l b T 4 8 S X R l b T 4 8 S X R l b U x v Y 2 F 0 a W 9 u P j x J d G V t V H l w Z T 5 G b 3 J t d W x h P C 9 J d G V t V H l w Z T 4 8 S X R l b V B h d G g + U 2 V j d G l v b j E v T U 9 D S 1 9 E Q V R B J T I w K D U p L 0 N o Y W 5 n Z S U y M F R 5 c G U 8 L 0 l 0 Z W 1 Q Y X R o P j w v S X R l b U x v Y 2 F 0 a W 9 u P j x T d G F i b G V F b n R y a W V z I C 8 + P C 9 J d G V t P j x J d G V t P j x J d G V t T G 9 j Y X R p b 2 4 + P E l 0 Z W 1 U e X B l P k Z v c m 1 1 b G E 8 L 0 l 0 Z W 1 U e X B l P j x J d G V t U G F 0 a D 5 T Z W N 0 a W 9 u M S 9 N T 0 N L X 0 R B V E E l M j A o 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N i k v U 2 9 1 c m N l P C 9 J d G V t U G F 0 a D 4 8 L 0 l 0 Z W 1 M b 2 N h d G l v b j 4 8 U 3 R h Y m x l R W 5 0 c m l l c y A v P j w v S X R l b T 4 8 S X R l b T 4 8 S X R l b U x v Y 2 F 0 a W 9 u P j x J d G V t V H l w Z T 5 G b 3 J t d W x h P C 9 J d G V t V H l w Z T 4 8 S X R l b V B h d G g + U 2 V j d G l v b j E v T U 9 D S 1 9 E Q V R B J T I w K D Y p L 0 N o Y W 5 n Z S U y M F R 5 c G U 8 L 0 l 0 Z W 1 Q Y X R o P j w v S X R l b U x v Y 2 F 0 a W 9 u P j x T d G F i b G V F b n R y a W V z I C 8 + P C 9 J d G V t P j x J d G V t P j x J d G V t T G 9 j Y X R p b 2 4 + P E l 0 Z W 1 U e X B l P k Z v c m 1 1 b G E 8 L 0 l 0 Z W 1 U e X B l P j x J d G V t U G F 0 a D 5 T Z W N 0 a W 9 u M S 9 N T 0 N L X 0 R B V E E l M j A o N y k 8 L 0 l 0 Z W 1 Q Y X R o P j w v S X R l b U x v Y 2 F 0 a W 9 u P j x T d G F i b G V F b n R y a W V z P j x F b n R y e S B U e X B l P S J J c 1 B y a X Z h d G U i I F Z h b H V l P S J s M C I g L z 4 8 R W 5 0 c n k g V H l w Z T 0 i R m l s b E V u Y W J s Z W Q i I F Z h b H V l P S J s M C I g L z 4 8 R W 5 0 c n k g V H l w Z T 0 i R m l s b F N 0 Y X R 1 c y I g V m F s d W U 9 I n N D b 2 1 w b G V 0 Z S I g L z 4 8 R W 5 0 c n k g V H l w Z T 0 i R m l s b E N v b H V t b l R 5 c G V z I i B W Y W x 1 Z T 0 i c 0 J n W U d C Z 1 k 9 I i A v P j x F b n R y e S B U e X B l P S J S Z X N 1 b H R U e X B l I i B W Y W x 1 Z T 0 i c 1 R h Y m x l I i A v P j x F b n R y e S B U e X B l P S J B Z G R l Z F R v R G F 0 Y U 1 v Z G V s I i B W Y W x 1 Z T 0 i b D A i I C 8 + P E V u d H J 5 I F R 5 c G U 9 I k Z p b G x l Z E N v b X B s Z X R l U m V z d W x 0 V G 9 X b 3 J r c 2 h l Z X Q i I F Z h b H V l P S J s M S I g L z 4 8 R W 5 0 c n k g V H l w Z T 0 i R m l s b E N v d W 5 0 I i B W Y W x 1 Z T 0 i b D E w M D E i I C 8 + P E V u d H J 5 I F R 5 c G U 9 I k Z p b G x U b 0 R h d G F N b 2 R l b E V u Y W J s Z W Q i I F Z h b H V l P S J s M C I g L z 4 8 R W 5 0 c n k g V H l w Z T 0 i R m l s b E V y c m 9 y Q 2 9 k Z S I g V m F s d W U 9 I n N V b m t u b 3 d u I i A v P j x F b n R y e S B U e X B l P S J G a W x s T 2 J q Z W N 0 V H l w Z S I g V m F s d W U 9 I n N D b 2 5 u Z W N 0 a W 9 u T 2 5 s e S I g L z 4 8 R W 5 0 c n k g V H l w Z T 0 i R m l s b E x h c 3 R V c G R h d G V k I i B W Y W x 1 Z T 0 i Z D I w M j M t M D M t M j B U M D Q 6 M j c 6 M z M u N D c 2 M T Q 4 N V o i I C 8 + P E V u d H J 5 I F R 5 c G U 9 I k Z p b G x F c n J v c k N v d W 5 0 I i B W Y W x 1 Z T 0 i b D A i I C 8 + P E V u d H J 5 I F R 5 c G U 9 I k x v Y W R l Z F R v Q W 5 h b H l z a X N T Z X J 2 a W N l c y I g V m F s d W U 9 I m w w I i A v P j x F b n R y e S B U e X B l P S J C d W Z m Z X J O Z X h 0 U m V m c m V z a C I g V m F s d W U 9 I m w x I i A v P j x F b n R y e S B U e X B l P S J G a W x s Q 2 9 s d W 1 u T m F t Z X M i I F Z h b H V l P S J z W y Z x d W 9 0 O 0 N v b H V t b j E m c X V v d D s s J n F 1 b 3 Q 7 Q 2 9 s d W 1 u M i Z x d W 9 0 O y w m c X V v d D t D b 2 x 1 b W 4 z J n F 1 b 3 Q 7 L C Z x d W 9 0 O 0 N v b H V t b j Q m c X V v d D s s J n F 1 b 3 Q 7 Q 2 9 s d W 1 u N S Z x d W 9 0 O 1 0 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L 1 N 0 Y W J s Z U V u d H J p Z X M + P C 9 J d G V t P j x J d G V t P j x J d G V t T G 9 j Y X R p b 2 4 + P E l 0 Z W 1 U e X B l P k Z v c m 1 1 b G E 8 L 0 l 0 Z W 1 U e X B l P j x J d G V t U G F 0 a D 5 T Z W N 0 a W 9 u M S 9 N T 0 N L X 0 R B V E E l M j A o N y k v U 2 9 1 c m N l P C 9 J d G V t U G F 0 a D 4 8 L 0 l 0 Z W 1 M b 2 N h d G l v b j 4 8 U 3 R h Y m x l R W 5 0 c m l l c y A v P j w v S X R l b T 4 8 S X R l b T 4 8 S X R l b U x v Y 2 F 0 a W 9 u P j x J d G V t V H l w Z T 5 G b 3 J t d W x h P C 9 J d G V t V H l w Z T 4 8 S X R l b V B h d G g + U 2 V j d G l v b j E v T U 9 D S 1 9 E Q V R B J T I w K D c p L 0 N o Y W 5 n Z S U y M F R 5 c G U 8 L 0 l 0 Z W 1 Q Y X R o P j w v S X R l b U x v Y 2 F 0 a W 9 u P j x T d G F i b G V F b n R y a W V z I C 8 + P C 9 J d G V t P j x J d G V t P j x J d G V t T G 9 j Y X R p b 2 4 + P E l 0 Z W 1 U e X B l P k Z v c m 1 1 b G E 8 L 0 l 0 Z W 1 U e X B l P j x J d G V t U G F 0 a D 5 T Z W N 0 a W 9 u M S 9 N T 0 N L X 0 R B V E E 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z L T A z L T I w V D A 0 O j I 3 O j M z L j Q 3 N j E 0 O 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w M D E i I C 8 + P E V u d H J 5 I F R 5 c G U 9 I l J l b G F 0 a W 9 u c 2 h p c E l u Z m 9 D b 2 5 0 Y W l u Z X I i I F Z h b H V l P S J z e y Z x d W 9 0 O 2 N v b H V t b k N v d W 5 0 J n F 1 b 3 Q 7 O j U s J n F 1 b 3 Q 7 a 2 V 5 Q 2 9 s d W 1 u T m F t Z X M m c X V v d D s 6 W 1 0 s J n F 1 b 3 Q 7 c X V l c n l S Z W x h d G l v b n N o a X B z J n F 1 b 3 Q 7 O l t d L C Z x d W 9 0 O 2 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D b 2 x 1 b W 5 D b 3 V u d C Z x d W 9 0 O z o 1 L C Z x d W 9 0 O 0 t l e U N v b H V t b k 5 h b W V z J n F 1 b 3 Q 7 O l t d L C Z x d W 9 0 O 0 N v b H V t b k l k Z W 5 0 a X R p Z X M m c X V v d D s 6 W y Z x d W 9 0 O 1 N l Y 3 R p b 2 4 x L 0 1 P Q 0 t f R E F U Q S g x K S 9 B d X R v U m V t b 3 Z l Z E N v b H V t b n M x L n t D b 2 x 1 b W 4 x L D B 9 J n F 1 b 3 Q 7 L C Z x d W 9 0 O 1 N l Y 3 R p b 2 4 x L 0 1 P Q 0 t f R E F U Q S g x K S 9 B d X R v U m V t b 3 Z l Z E N v b H V t b n M x L n t D b 2 x 1 b W 4 y L D F 9 J n F 1 b 3 Q 7 L C Z x d W 9 0 O 1 N l Y 3 R p b 2 4 x L 0 1 P Q 0 t f R E F U Q S g x K S 9 B d X R v U m V t b 3 Z l Z E N v b H V t b n M x L n t D b 2 x 1 b W 4 z L D J 9 J n F 1 b 3 Q 7 L C Z x d W 9 0 O 1 N l Y 3 R p b 2 4 x L 0 1 P Q 0 t f R E F U Q S g x K S 9 B d X R v U m V t b 3 Z l Z E N v b H V t b n M x L n t D b 2 x 1 b W 4 0 L D N 9 J n F 1 b 3 Q 7 L C Z x d W 9 0 O 1 N l Y 3 R p b 2 4 x L 0 1 P Q 0 t f R E F U Q S g x K S 9 B d X R v U m V t b 3 Z l Z E N v b H V t b n M x L n t D b 2 x 1 b W 4 1 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T 0 N L X 0 R B V E E l M j A o O C k v U 2 9 1 c m N l P C 9 J d G V t U G F 0 a D 4 8 L 0 l 0 Z W 1 M b 2 N h d G l v b j 4 8 U 3 R h Y m x l R W 5 0 c m l l c y A v P j w v S X R l b T 4 8 S X R l b T 4 8 S X R l b U x v Y 2 F 0 a W 9 u P j x J d G V t V H l w Z T 5 G b 3 J t d W x h P C 9 J d G V t V H l w Z T 4 8 S X R l b V B h d G g + U 2 V j d G l v b j E v T U 9 D S 1 9 E Q V R B J T I w K D g p L 0 N o Y W 5 n Z S U y M F R 5 c G U 8 L 0 l 0 Z W 1 Q Y X R o P j w v S X R l b U x v Y 2 F 0 a W 9 u P j x T d G F i b G V F b n R y a W V z I C 8 + P C 9 J d G V t P j x J d G V t P j x J d G V t T G 9 j Y X R p b 2 4 + P E l 0 Z W 1 U e X B l P k Z v c m 1 1 b G E 8 L 0 l 0 Z W 1 U e X B l P j x J d G V t U G F 0 a D 5 T Z W N 0 a W 9 u M S 9 N T 0 N L X 0 R B V E E l M j A o 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x I i A v P j x F b n R y e S B U e X B l P S J G a W x s R X J y b 3 J D b 2 R l I i B W Y W x 1 Z T 0 i c 1 V u a 2 5 v d 2 4 i I C 8 + P E V u d H J 5 I F R 5 c G U 9 I k Z p b G x F c n J v c k N v d W 5 0 I i B W Y W x 1 Z T 0 i b D A i I C 8 + P E V u d H J 5 I F R 5 c G U 9 I k Z p b G x M Y X N 0 V X B k Y X R l Z C I g V m F s d W U 9 I m Q y M D I z L T A z L T I x V D A 3 O j E y O j A w L j Y x N T g z M z Z 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U 9 D S 1 9 E Q V R B I C g 5 K S 9 B d X R v U m V t b 3 Z l Z E N v b H V t b n M x L n t D b 2 x 1 b W 4 x L D B 9 J n F 1 b 3 Q 7 L C Z x d W 9 0 O 1 N l Y 3 R p b 2 4 x L 0 1 P Q 0 t f R E F U Q S A o O S k v Q X V 0 b 1 J l b W 9 2 Z W R D b 2 x 1 b W 5 z M S 5 7 Q 2 9 s d W 1 u M i w x f S Z x d W 9 0 O y w m c X V v d D t T Z W N 0 a W 9 u M S 9 N T 0 N L X 0 R B V E E g K D k p L 0 F 1 d G 9 S Z W 1 v d m V k Q 2 9 s d W 1 u c z E u e 0 N v b H V t b j M s M n 0 m c X V v d D s s J n F 1 b 3 Q 7 U 2 V j d G l v b j E v T U 9 D S 1 9 E Q V R B I C g 5 K S 9 B d X R v U m V t b 3 Z l Z E N v b H V t b n M x L n t D b 2 x 1 b W 4 0 L D N 9 J n F 1 b 3 Q 7 L C Z x d W 9 0 O 1 N l Y 3 R p b 2 4 x L 0 1 P Q 0 t f R E F U Q S A o O S k v Q X V 0 b 1 J l b W 9 2 Z W R D b 2 x 1 b W 5 z M S 5 7 Q 2 9 s d W 1 u N S w 0 f S Z x d W 9 0 O 1 0 s J n F 1 b 3 Q 7 Q 2 9 s d W 1 u Q 2 9 1 b n Q m c X V v d D s 6 N S w m c X V v d D t L Z X l D b 2 x 1 b W 5 O Y W 1 l c y Z x d W 9 0 O z p b X S w m c X V v d D t D b 2 x 1 b W 5 J Z G V u d G l 0 a W V z J n F 1 b 3 Q 7 O l s m c X V v d D t T Z W N 0 a W 9 u M S 9 N T 0 N L X 0 R B V E E g K D k p L 0 F 1 d G 9 S Z W 1 v d m V k Q 2 9 s d W 1 u c z E u e 0 N v b H V t b j E s M H 0 m c X V v d D s s J n F 1 b 3 Q 7 U 2 V j d G l v b j E v T U 9 D S 1 9 E Q V R B I C g 5 K S 9 B d X R v U m V t b 3 Z l Z E N v b H V t b n M x L n t D b 2 x 1 b W 4 y L D F 9 J n F 1 b 3 Q 7 L C Z x d W 9 0 O 1 N l Y 3 R p b 2 4 x L 0 1 P Q 0 t f R E F U Q S A o O S k v Q X V 0 b 1 J l b W 9 2 Z W R D b 2 x 1 b W 5 z M S 5 7 Q 2 9 s d W 1 u M y w y f S Z x d W 9 0 O y w m c X V v d D t T Z W N 0 a W 9 u M S 9 N T 0 N L X 0 R B V E E g K D k p L 0 F 1 d G 9 S Z W 1 v d m V k Q 2 9 s d W 1 u c z E u e 0 N v b H V t b j Q s M 3 0 m c X V v d D s s J n F 1 b 3 Q 7 U 2 V j d G l v b j E v T U 9 D S 1 9 E Q V R B I C g 5 K S 9 B d X R v U m V t b 3 Z l Z E N v b H V t b n M x L n t D b 2 x 1 b W 4 1 L D R 9 J n F 1 b 3 Q 7 X S w m c X V v d D t S Z W x h d G l v b n N o a X B J b m Z v J n F 1 b 3 Q 7 O l t d f S I g L z 4 8 L 1 N 0 Y W J s Z U V u d H J p Z X M + P C 9 J d G V t P j x J d G V t P j x J d G V t T G 9 j Y X R p b 2 4 + P E l 0 Z W 1 U e X B l P k Z v c m 1 1 b G E 8 L 0 l 0 Z W 1 U e X B l P j x J d G V t U G F 0 a D 5 T Z W N 0 a W 9 u M S 9 N T 0 N L X 0 R B V E E l M j A o O S k v U 2 9 1 c m N l P C 9 J d G V t U G F 0 a D 4 8 L 0 l 0 Z W 1 M b 2 N h d G l v b j 4 8 U 3 R h Y m x l R W 5 0 c m l l c y A v P j w v S X R l b T 4 8 S X R l b T 4 8 S X R l b U x v Y 2 F 0 a W 9 u P j x J d G V t V H l w Z T 5 G b 3 J t d W x h P C 9 J d G V t V H l w Z T 4 8 S X R l b V B h d G g + U 2 V j d G l v b j E v T U 9 D S 1 9 E Q V R B J T I w K D k p L 0 N o Y W 5 n Z S U y M F R 5 c G U 8 L 0 l 0 Z W 1 Q Y X R o P j w v S X R l b U x v Y 2 F 0 a W 9 u P j x T d G F i b G V F b n R y a W V z I C 8 + P C 9 J d G V t P j x J d G V t P j x J d G V t T G 9 j Y X R p b 2 4 + P E l 0 Z W 1 U e X B l P k Z v c m 1 1 b G E 8 L 0 l 0 Z W 1 U e X B l P j x J d G V t U G F 0 a D 5 T Z W N 0 a W 9 u M S 9 N T 0 N L X 0 R B V E E 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M y 0 w M y 0 y M F Q w N D o y N z o z M y 4 0 N z Y x N D g 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x M D A x I i A v P j x F b n R y e S B U e X B l P S J S Z W x h d G l v b n N o a X B J b m Z v Q 2 9 u d G F p b m V y I i B W Y W x 1 Z T 0 i c 3 s m c X V v d D t j b 2 x 1 b W 5 D b 3 V u d C Z x d W 9 0 O z o 1 L C Z x d W 9 0 O 2 t l e U N v b H V t b k 5 h b W V z J n F 1 b 3 Q 7 O l t d L C Z x d W 9 0 O 3 F 1 Z X J 5 U m V s Y X R p b 2 5 z a G l w c y Z x d W 9 0 O z p b X S w m c X V v d D t j b 2 x 1 b W 5 J Z G V u d G l 0 a W V z J n F 1 b 3 Q 7 O l s m c X V v d D t T Z W N 0 a W 9 u M S 9 N T 0 N L X 0 R B V E E o M S k v Q X V 0 b 1 J l b W 9 2 Z W R D b 2 x 1 b W 5 z M S 5 7 Q 2 9 s d W 1 u M S w w f S Z x d W 9 0 O y w m c X V v d D t T Z W N 0 a W 9 u M S 9 N T 0 N L X 0 R B V E E o M S k v Q X V 0 b 1 J l b W 9 2 Z W R D b 2 x 1 b W 5 z M S 5 7 Q 2 9 s d W 1 u M i w x f S Z x d W 9 0 O y w m c X V v d D t T Z W N 0 a W 9 u M S 9 N T 0 N L X 0 R B V E E o M S k v Q X V 0 b 1 J l b W 9 2 Z W R D b 2 x 1 b W 5 z M S 5 7 Q 2 9 s d W 1 u M y w y f S Z x d W 9 0 O y w m c X V v d D t T Z W N 0 a W 9 u M S 9 N T 0 N L X 0 R B V E E o M S k v Q X V 0 b 1 J l b W 9 2 Z W R D b 2 x 1 b W 5 z M S 5 7 Q 2 9 s d W 1 u N C w z f S Z x d W 9 0 O y w m c X V v d D t T Z W N 0 a W 9 u M S 9 N T 0 N L X 0 R B V E E o M S k v Q X V 0 b 1 J l b W 9 2 Z W R D b 2 x 1 b W 5 z M S 5 7 Q 2 9 s d W 1 u N S w 0 f S Z x d W 9 0 O 1 0 s J n F 1 b 3 Q 7 Q 2 9 s d W 1 u Q 2 9 1 b n Q m c X V v d D s 6 N S w m c X V v d D t L Z X l D b 2 x 1 b W 5 O Y W 1 l c y Z x d W 9 0 O z p b X S w m c X V v d D t D b 2 x 1 b W 5 J Z G V u d G l 0 a W V z J n F 1 b 3 Q 7 O l s m c X V v d D t T Z W N 0 a W 9 u M S 9 N T 0 N L X 0 R B V E E o M S k v Q X V 0 b 1 J l b W 9 2 Z W R D b 2 x 1 b W 5 z M S 5 7 Q 2 9 s d W 1 u M S w w f S Z x d W 9 0 O y w m c X V v d D t T Z W N 0 a W 9 u M S 9 N T 0 N L X 0 R B V E E o M S k v Q X V 0 b 1 J l b W 9 2 Z W R D b 2 x 1 b W 5 z M S 5 7 Q 2 9 s d W 1 u M i w x f S Z x d W 9 0 O y w m c X V v d D t T Z W N 0 a W 9 u M S 9 N T 0 N L X 0 R B V E E o M S k v Q X V 0 b 1 J l b W 9 2 Z W R D b 2 x 1 b W 5 z M S 5 7 Q 2 9 s d W 1 u M y w y f S Z x d W 9 0 O y w m c X V v d D t T Z W N 0 a W 9 u M S 9 N T 0 N L X 0 R B V E E o M S k v Q X V 0 b 1 J l b W 9 2 Z W R D b 2 x 1 b W 5 z M S 5 7 Q 2 9 s d W 1 u N C w z f S Z x d W 9 0 O y w m c X V v d D t T Z W N 0 a W 9 u M S 9 N T 0 N L X 0 R B V E E o M S k v Q X V 0 b 1 J l b W 9 2 Z W R D b 2 x 1 b W 5 z M S 5 7 Q 2 9 s d W 1 u N 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T U 9 D S 1 9 E Q V R B J T I w K D E w K S 9 T b 3 V y Y 2 U 8 L 0 l 0 Z W 1 Q Y X R o P j w v S X R l b U x v Y 2 F 0 a W 9 u P j x T d G F i b G V F b n R y a W V z I C 8 + P C 9 J d G V t P j x J d G V t P j x J d G V t T G 9 j Y X R p b 2 4 + P E l 0 Z W 1 U e X B l P k Z v c m 1 1 b G E 8 L 0 l 0 Z W 1 U e X B l P j x J d G V t U G F 0 a D 5 T Z W N 0 a W 9 u M S 9 N T 0 N L X 0 R B V E E l M j A o M T A p L 0 N o Y W 5 n Z S U y M F R 5 c G U 8 L 0 l 0 Z W 1 Q Y X R o P j w v S X R l b U x v Y 2 F 0 a W 9 u P j x T d G F i b G V F b n R y a W V z I C 8 + P C 9 J d G V t P j w v S X R l b X M + P C 9 M b 2 N h b F B h Y 2 t h Z 2 V N Z X R h Z G F 0 Y U Z p b G U + F g A A A F B L B Q Y A A A A A A A A A A A A A A A A A A A A A A A A m A Q A A A Q A A A N C M n d 8 B F d E R j H o A w E / C l + s B A A A A 1 4 s S X c p x i E 6 A x q V U k + d + Y A A A A A A C A A A A A A A Q Z g A A A A E A A C A A A A D p q d c F d Y P + m + r j o 5 1 k 7 F s 4 T B q J 9 C q X K g y m b s T 7 z R C Y k g A A A A A O g A A A A A I A A C A A A A A / r B g J D i 5 B o q z W 2 d u H t H 4 g y W 3 7 2 1 w + T e G F 0 8 B K F 4 2 u w 1 A A A A B a Q L j p 9 X u l O D 0 N R N 2 f N A X 2 + 5 P G S 9 d C T i L 3 5 9 I D q 5 k 6 A k X d 0 R 9 b z P u E Z T A q D e m p n l P Q 9 h 8 C d e 6 v w T v 5 o 8 p 4 g E k Z I z A P T T u H y n 0 k H z T l c 2 W 5 F k A A A A A 2 + d 1 G w 1 2 v 3 u h u U / S M P 5 n I 0 4 M l v 5 D / 4 7 t p g r 0 3 o U K b K D z 4 7 Q L x m 7 C 0 T W 4 7 i m B v h h P n 0 0 A e r 3 v 5 5 S s a 4 m N S w N 5 n < / D a t a M a s h u p > 
</file>

<file path=customXml/itemProps1.xml><?xml version="1.0" encoding="utf-8"?>
<ds:datastoreItem xmlns:ds="http://schemas.openxmlformats.org/officeDocument/2006/customXml" ds:itemID="{5698762D-CA80-475D-B08B-98B6C37EB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saikumargudluru</dc:creator>
  <cp:lastModifiedBy>saikumar kumar</cp:lastModifiedBy>
  <dcterms:created xsi:type="dcterms:W3CDTF">2023-03-20T04:26:05Z</dcterms:created>
  <dcterms:modified xsi:type="dcterms:W3CDTF">2024-01-30T06:50:48Z</dcterms:modified>
</cp:coreProperties>
</file>