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sail\Box\USU\Research Project\Active\Dissertation\Long-distance recreational travel\3. Data\3. Data cleaning\"/>
    </mc:Choice>
  </mc:AlternateContent>
  <xr:revisionPtr revIDLastSave="0" documentId="13_ncr:1_{54B147CA-D3F1-4DEA-AFE9-263DC78CFEB1}" xr6:coauthVersionLast="47" xr6:coauthVersionMax="47" xr10:uidLastSave="{00000000-0000-0000-0000-000000000000}"/>
  <bookViews>
    <workbookView xWindow="-120" yWindow="-120" windowWidth="29040" windowHeight="15720" xr2:uid="{00000000-000D-0000-FFFF-FFFF00000000}"/>
  </bookViews>
  <sheets>
    <sheet name="CVS_Res_Main"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8" l="1"/>
</calcChain>
</file>

<file path=xl/sharedStrings.xml><?xml version="1.0" encoding="utf-8"?>
<sst xmlns="http://schemas.openxmlformats.org/spreadsheetml/2006/main" count="1009" uniqueCount="602">
  <si>
    <t>Variable Name</t>
  </si>
  <si>
    <t>Value</t>
  </si>
  <si>
    <t>Value Label</t>
  </si>
  <si>
    <t>N/A</t>
  </si>
  <si>
    <t>Yes</t>
  </si>
  <si>
    <t>No</t>
  </si>
  <si>
    <t>Strongly disagree</t>
  </si>
  <si>
    <t>Strongly agree</t>
  </si>
  <si>
    <t>income</t>
  </si>
  <si>
    <t>Prefer not to answer</t>
  </si>
  <si>
    <t>gender</t>
  </si>
  <si>
    <t>Male</t>
  </si>
  <si>
    <t>employment</t>
  </si>
  <si>
    <t>education</t>
  </si>
  <si>
    <t>license</t>
  </si>
  <si>
    <t>race_1</t>
  </si>
  <si>
    <t>race_2</t>
  </si>
  <si>
    <t>race_3</t>
  </si>
  <si>
    <t>race_4</t>
  </si>
  <si>
    <t>race_5</t>
  </si>
  <si>
    <t>race_6</t>
  </si>
  <si>
    <t>race_7</t>
  </si>
  <si>
    <t>$150,000 or more</t>
  </si>
  <si>
    <t>start_date</t>
  </si>
  <si>
    <t>end_date</t>
  </si>
  <si>
    <t>Variable Description</t>
  </si>
  <si>
    <t>Start Date: Survey start date and time</t>
  </si>
  <si>
    <t>End Date: Survey end date and time</t>
  </si>
  <si>
    <t>duration</t>
  </si>
  <si>
    <t>Duration (in seconds): time taken to complete the survey in seconds</t>
  </si>
  <si>
    <t>Are you 18 years or older?</t>
  </si>
  <si>
    <t>screen_age</t>
  </si>
  <si>
    <t>screen_park</t>
  </si>
  <si>
    <t>In 2022, have you been to any of the following national parks? Please select the most recent one you visited. Also, select the primary destination ONLY if multiple destinations were involved in the trip.</t>
  </si>
  <si>
    <t>Acadia National Park (Maine)</t>
  </si>
  <si>
    <t>National Park of American Samoa (American Samoa)</t>
  </si>
  <si>
    <t>Arches National Park (Utah)</t>
  </si>
  <si>
    <t>Badlands National Park (South Dakota)</t>
  </si>
  <si>
    <t>Big Bend National Park (Texas)</t>
  </si>
  <si>
    <t>Biscayne National Park (Florida)</t>
  </si>
  <si>
    <t>Black Canyon of the Gunnison National Park (Colorado)</t>
  </si>
  <si>
    <t>Bryce Canyon National Park (Utah)</t>
  </si>
  <si>
    <t>Canyonlands National Park (Utah)</t>
  </si>
  <si>
    <t>Capitol Reef National Park (Utah)</t>
  </si>
  <si>
    <t>Carlsbad Caverns National Park (New Mexico)</t>
  </si>
  <si>
    <t>Channel Islands National Park (California)</t>
  </si>
  <si>
    <t>Congaree National Park (South Carolina)</t>
  </si>
  <si>
    <t>Crater Lake National Park (Oregon)</t>
  </si>
  <si>
    <t>Cuyahoga Valley National Park (Ohio)</t>
  </si>
  <si>
    <t>Death Valley National Park (California, Nevada)</t>
  </si>
  <si>
    <t>Denali National Park and Preserve (Alaska)</t>
  </si>
  <si>
    <t>Dry Tortugas National Park (Florida)</t>
  </si>
  <si>
    <t>Everglades National Park (Florida)</t>
  </si>
  <si>
    <t>Gates of the Arctic National Park and Preserve (Alaska)</t>
  </si>
  <si>
    <t>Gateway Arch National Park (Missouri)</t>
  </si>
  <si>
    <t>Glacier National Park (Montana)</t>
  </si>
  <si>
    <t>Glacier Bay National Park and Preserve (Alaska)</t>
  </si>
  <si>
    <t>Grand Canyon National Park (Arizona)</t>
  </si>
  <si>
    <t>Grand Teton National Park (Wyoming)</t>
  </si>
  <si>
    <t>Great Basin National Park (Nevada)</t>
  </si>
  <si>
    <t>Great Sand Dunes National Park and Preserve (Colorado)</t>
  </si>
  <si>
    <t>Great Smoky Mountains National Park (North Carolina, Tennessee)</t>
  </si>
  <si>
    <t>Guadalupe Mountains National Park (Texas)</t>
  </si>
  <si>
    <t>Haleakala National Park (Hawaii)</t>
  </si>
  <si>
    <t>Hawai’i Volcanoes National Park (Hawaii)</t>
  </si>
  <si>
    <t>Hot Springs National Park (Arkansas)</t>
  </si>
  <si>
    <t>Indiana Dunes National Park (Indiana)</t>
  </si>
  <si>
    <t>Isle Royale National Park (Michigan)</t>
  </si>
  <si>
    <t>Joshua Tree National Park (California)</t>
  </si>
  <si>
    <t>Katmai National Park and Preserve (Alaska)</t>
  </si>
  <si>
    <t>Kenai Fjords National Park (Alaska)</t>
  </si>
  <si>
    <t>Kings Canyon National Park (California)</t>
  </si>
  <si>
    <t>Kobuk Valley National Park (Alaska)</t>
  </si>
  <si>
    <t>Lake Clark National Park and Preserve (Alaska)</t>
  </si>
  <si>
    <t>Lassen Volcanic National Park (California)</t>
  </si>
  <si>
    <t>Mammoth Cave National Park (Kentucky)</t>
  </si>
  <si>
    <t>Mesa Verde National Park (Colorado)</t>
  </si>
  <si>
    <t>Mount Rainier National Park (Washington)</t>
  </si>
  <si>
    <t>New River Gorge National Park and Preserve (West Virginia)</t>
  </si>
  <si>
    <t>North Cascades National Park (Washington)</t>
  </si>
  <si>
    <t>Olympic National Park (Washington)</t>
  </si>
  <si>
    <t>Petrified Forest National Park (Arizona)</t>
  </si>
  <si>
    <t>Pinnacles National Park (California)</t>
  </si>
  <si>
    <t>Redwood National and State Parks (California)</t>
  </si>
  <si>
    <t>Rocky Mountain National Park (Colorado)</t>
  </si>
  <si>
    <t>Saguaro National Park (Arizona)</t>
  </si>
  <si>
    <t>Sequoia National Park (California)</t>
  </si>
  <si>
    <t>Shenandoah National Park (Virginia)</t>
  </si>
  <si>
    <t>Theodore Roosevelt National Park (North Dakota)</t>
  </si>
  <si>
    <t>Virgin Islands National Park (Virgin Islands)</t>
  </si>
  <si>
    <t>Voyageurs National Park (Minnesota)</t>
  </si>
  <si>
    <t>White Sands National Park (New Mexico)</t>
  </si>
  <si>
    <t>Wind Cave National Park (South Dakota)</t>
  </si>
  <si>
    <t>Wrangell-St. Elias National Park and Preserve (Alaska)</t>
  </si>
  <si>
    <t>Yellowstone National Park (Wyoming, Montana, Idaho)</t>
  </si>
  <si>
    <t>Yosemite National Park (California)</t>
  </si>
  <si>
    <t>Zion National Park (Utah)</t>
  </si>
  <si>
    <t>None of the above</t>
  </si>
  <si>
    <t>S.N.</t>
  </si>
  <si>
    <t>screen_drive</t>
  </si>
  <si>
    <t>Did you drive a vehicle yourself (partially/fully) to get to [screen_park] and return?</t>
  </si>
  <si>
    <t>screen_distance</t>
  </si>
  <si>
    <t>Which of the following best matches the one-way distance of your trip to [screen_park]?</t>
  </si>
  <si>
    <t>&lt;50 miles</t>
  </si>
  <si>
    <t>50-75 miles</t>
  </si>
  <si>
    <t>75-100 miles</t>
  </si>
  <si>
    <t>&gt;100 miles</t>
  </si>
  <si>
    <t>screen_air_travel</t>
  </si>
  <si>
    <t>Did any part of your travel to [screen_park] involve air travel?</t>
  </si>
  <si>
    <t>origin_state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</si>
  <si>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</si>
  <si>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</si>
  <si>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</si>
  <si>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</si>
  <si>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</si>
  <si>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</si>
  <si>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</si>
  <si>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</si>
  <si>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</si>
  <si>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</si>
  <si>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</si>
  <si>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</si>
  <si>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</si>
  <si>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</si>
  <si>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</si>
  <si>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</si>
  <si>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</si>
  <si>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</si>
  <si>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</si>
  <si>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</si>
  <si>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</si>
  <si>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</si>
  <si>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</si>
  <si>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</si>
  <si>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</si>
  <si>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</si>
  <si>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</si>
  <si>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</si>
  <si>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</si>
  <si>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</si>
  <si>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</si>
  <si>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</si>
  <si>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</si>
  <si>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</si>
  <si>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</si>
  <si>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</si>
  <si>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</si>
  <si>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</si>
  <si>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</si>
  <si>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</si>
  <si>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</si>
  <si>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</si>
  <si>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</si>
  <si>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</si>
  <si>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</si>
  <si>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</si>
  <si>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</si>
  <si>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</si>
  <si>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</si>
  <si>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</si>
  <si>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origin_zip_code</t>
  </si>
  <si>
    <t>tt_hour</t>
  </si>
  <si>
    <t>What was the one-way travel time of this trip? - Hours: -</t>
  </si>
  <si>
    <t>What was the one-way travel time of this trip? - Minutes: -</t>
  </si>
  <si>
    <t>tt_min</t>
  </si>
  <si>
    <t>In dollars, approximately, how much did you spend on gas one-way? If your vehicle was electric, please input the cost incurred to charge the vehicle. You can input half of the total cost you paid for the gas/electricity during the whole trip.</t>
  </si>
  <si>
    <t>cost</t>
  </si>
  <si>
    <t>veh_own</t>
  </si>
  <si>
    <t>What vehicle did you drive for the trip?</t>
  </si>
  <si>
    <t>A vehicle owned/leased by your household</t>
  </si>
  <si>
    <t>A rented vehicle</t>
  </si>
  <si>
    <t>A vehicle borrowed from family, friend, or peer</t>
  </si>
  <si>
    <t>veh_type_1</t>
  </si>
  <si>
    <t xml:space="preserve">What vehicle did you drive Which of the following are true about the vehicle you drove for the trip? Select all that apply. - Selected Choice - Was a sedan or hatchback. </t>
  </si>
  <si>
    <t xml:space="preserve">What vehicle did you drive Which of the following are true about the vehicle you drove for the trip? Select all that apply. - Selected Choice - Was a truck. </t>
  </si>
  <si>
    <t xml:space="preserve">What vehicle did you drive Which of the following are true about the vehicle you drove for the trip? Select all that apply. - Selected Choice - Was a recreational vehilce (e.g., RV). </t>
  </si>
  <si>
    <t xml:space="preserve">What vehicle did you drive Which of the following are true about the vehicle you drove for the trip? Select all that apply. - Selected Choice - Was an electric vehicle. </t>
  </si>
  <si>
    <t xml:space="preserve">What vehicle did you drive Which of the following are true about the vehicle you drove for the trip? Select all that apply. - Selected Choice - Other. </t>
  </si>
  <si>
    <t>veh_type_2</t>
  </si>
  <si>
    <t>veh_type_3</t>
  </si>
  <si>
    <t>veh_type_4</t>
  </si>
  <si>
    <t>veh_type_5</t>
  </si>
  <si>
    <t>veh_type_6</t>
  </si>
  <si>
    <t>What vehicle did you drive Which of the following are true about the vehicle you drove for the trip? Select all that apply. - Selected Choice - Was an SUV.</t>
  </si>
  <si>
    <t>Which of the following features did the vehicle you drove for the trip have? Check all that apply. - Blind-spot monitoring.</t>
  </si>
  <si>
    <t>veh_feature_1</t>
  </si>
  <si>
    <t>veh_feature_2</t>
  </si>
  <si>
    <t>veh_feature_3</t>
  </si>
  <si>
    <t>veh_feature_4</t>
  </si>
  <si>
    <t>veh_feature_5</t>
  </si>
  <si>
    <t>veh_feature_6</t>
  </si>
  <si>
    <t>veh_feature_7</t>
  </si>
  <si>
    <t>veh_feature_8</t>
  </si>
  <si>
    <t>veh_feature_9</t>
  </si>
  <si>
    <t>Which of the following features did the vehicle you drove for the trip have? Check all that apply. - Lane departure warning or lane-keep assistance.</t>
  </si>
  <si>
    <t>Which of the following features did the vehicle you drove for the trip have? Check all that apply. - Adaptive cruise control.</t>
  </si>
  <si>
    <t>Which of the following features did the vehicle you drove for the trip have? Check all that apply. - Automatic emergency braking.</t>
  </si>
  <si>
    <t>Which of the following features did the vehicle you drove for the trip have? Check all that apply. - Driver monitoring.</t>
  </si>
  <si>
    <t>Which of the following features did the vehicle you drove for the trip have? Check all that apply. - Parking assistance.</t>
  </si>
  <si>
    <t>Which of the following features did the vehicle you drove for the trip have? Check all that apply. - Forward/backward collision warning.</t>
  </si>
  <si>
    <t>Which of the following features did the vehicle you drove for the trip have? Check all that apply. - None of the above.</t>
  </si>
  <si>
    <t>Which of the following features did the vehicle you drove for the trip have? Check all that apply. - Don’t know.</t>
  </si>
  <si>
    <t>Who were your travel companion? Input the number of other people present in your vehicle based on your relationship with them. - Spouse</t>
  </si>
  <si>
    <t>companion_1</t>
  </si>
  <si>
    <t>companion_2</t>
  </si>
  <si>
    <t>companion_3</t>
  </si>
  <si>
    <t>companion_4</t>
  </si>
  <si>
    <t>companion_5</t>
  </si>
  <si>
    <t>companion_6</t>
  </si>
  <si>
    <t>Who were your travel companion? Input the number of other people present in your vehicle based on your relationship with them. - Children</t>
  </si>
  <si>
    <t>Who were your travel companion? Input the number of other people present in your vehicle based on your relationship with them. - Siblings</t>
  </si>
  <si>
    <t>Who were your travel companion? Input the number of other people present in your vehicle based on your relationship with them. - Other family members</t>
  </si>
  <si>
    <t>Who were your travel companion? Input the number of other people present in your vehicle based on your relationship with them. - Friends</t>
  </si>
  <si>
    <t>Who were your travel companion? Input the number of other people present in your vehicle based on your relationship with them. - Other (please specify):</t>
  </si>
  <si>
    <t>per_drive</t>
  </si>
  <si>
    <t>0-25 %</t>
  </si>
  <si>
    <t>25-50%</t>
  </si>
  <si>
    <t>50-75%</t>
  </si>
  <si>
    <t>75-100%</t>
  </si>
  <si>
    <t>I was the only one who drove all trip.</t>
  </si>
  <si>
    <t>trip_exp_1</t>
  </si>
  <si>
    <t>Did you experience any of the following during the trip? Select all that apply. - Selected Choice - Rain</t>
  </si>
  <si>
    <t>Did you experience any of the following during the trip? Select all that apply. - Selected Choice - Snow</t>
  </si>
  <si>
    <t>Did you experience any of the following during the trip? Select all that apply. - Selected Choice - Low visibility</t>
  </si>
  <si>
    <t>Did you experience any of the following during the trip? Select all that apply. - Selected Choice - Congestion</t>
  </si>
  <si>
    <t>Did you experience any of the following during the trip? Select all that apply. - Selected Choice - Witnessed a crash</t>
  </si>
  <si>
    <t>Did you experience any of the following during the trip? Select all that apply. - Selected Choice - Involved in a crash</t>
  </si>
  <si>
    <t>Did you experience any of the following during the trip? Select all that apply. - Selected Choice - Other (please specify):</t>
  </si>
  <si>
    <t>Did you experience any of the following during the trip? Select all that apply. - Selected Choice - None of the above</t>
  </si>
  <si>
    <t>trip_exp_2</t>
  </si>
  <si>
    <t>trip_exp_3</t>
  </si>
  <si>
    <t>trip_exp_4</t>
  </si>
  <si>
    <t>trip_exp_5</t>
  </si>
  <si>
    <t>trip_exp_6</t>
  </si>
  <si>
    <t>trip_exp_7</t>
  </si>
  <si>
    <t>trip_exp_8</t>
  </si>
  <si>
    <t>tba_hv_1</t>
  </si>
  <si>
    <t>Which of the following activities did you do in-vehicle during the trip? Consider the activities you did both ways. Select all that apply. - Selected Choice - Listening to music, radio, or other audio</t>
  </si>
  <si>
    <t>Which of the following activities did you do in-vehicle during the trip? Consider the activities you did both ways. Select all that apply. - Selected Choice - Singing, dancing</t>
  </si>
  <si>
    <t>Which of the following activities did you do in-vehicle during the trip? Consider the activities you did both ways. Select all that apply. - Selected Choice - Interacting with other passengers</t>
  </si>
  <si>
    <t xml:space="preserve">Which of the following activities did you do in-vehicle during the trip? Consider the activities you did both ways. Select all that apply. - Selected Choice - Talking on phone </t>
  </si>
  <si>
    <t>Which of the following activities did you do in-vehicle during the trip? Consider the activities you did both ways. Select all that apply. - Selected Choice - Texting, emailing, or other messaging; teleconference</t>
  </si>
  <si>
    <t>Which of the following activities did you do in-vehicle during the trip? Consider the activities you did both ways. Select all that apply. - Selected Choice - Reading newspapers, books, websites, etc.</t>
  </si>
  <si>
    <t>Which of the following activities did you do in-vehicle during the trip? Consider the activities you did both ways. Select all that apply. - Selected Choice - Using social websites or apps (Facebook, Instagram, Twitter, LinkedIn, etc.)</t>
  </si>
  <si>
    <t>Which of the following activities did you do in-vehicle during the trip? Consider the activities you did both ways. Select all that apply. - Selected Choice - Watching movies / TV / other entertainment</t>
  </si>
  <si>
    <t>Which of the following activities did you do in-vehicle during the trip? Consider the activities you did both ways. Select all that apply. - Selected Choice - Playing games</t>
  </si>
  <si>
    <t>Which of the following activities did you do in-vehicle during the trip? Consider the activities you did both ways. Select all that apply. - Selected Choice - Working or studying</t>
  </si>
  <si>
    <t>Which of the following activities did you do in-vehicle during the trip? Consider the activities you did both ways. Select all that apply. - Selected Choice - Caring for or playing with children or pets</t>
  </si>
  <si>
    <t>Which of the following activities did you do in-vehicle during the trip? Consider the activities you did both ways. Select all that apply. - Selected Choice - Eating food, drinking beverage, smoking</t>
  </si>
  <si>
    <t>Which of the following activities did you do in-vehicle during the trip? Consider the activities you did both ways. Select all that apply. - Selected Choice - Sleeping or snoozing</t>
  </si>
  <si>
    <t>Which of the following activities did you do in-vehicle during the trip? Consider the activities you did both ways. Select all that apply. - Selected Choice - Viewing scenery; watching people</t>
  </si>
  <si>
    <t>Which of the following activities did you do in-vehicle during the trip? Consider the activities you did both ways. Select all that apply. - Selected Choice - Thinking or daydreaming</t>
  </si>
  <si>
    <t>Which of the following activities did you do in-vehicle during the trip? Consider the activities you did both ways. Select all that apply. - Selected Choice - Watching the road</t>
  </si>
  <si>
    <t>Which of the following activities did you do in-vehicle during the trip? Consider the activities you did both ways. Select all that apply. - Selected Choice - Other (please specify):</t>
  </si>
  <si>
    <t>tba_hv_2</t>
  </si>
  <si>
    <t>tba_hv_3</t>
  </si>
  <si>
    <t>tba_hv_4</t>
  </si>
  <si>
    <t>tba_hv_5</t>
  </si>
  <si>
    <t>tba_hv_6</t>
  </si>
  <si>
    <t>tba_hv_7</t>
  </si>
  <si>
    <t>tba_hv_8</t>
  </si>
  <si>
    <t>tba_hv_9</t>
  </si>
  <si>
    <t>tba_hv_10</t>
  </si>
  <si>
    <t>tba_hv_11</t>
  </si>
  <si>
    <t>tba_hv_12</t>
  </si>
  <si>
    <t>tba_hv_13</t>
  </si>
  <si>
    <t>tba_hv_14</t>
  </si>
  <si>
    <t>tba_hv_15</t>
  </si>
  <si>
    <t>tba_hv_16</t>
  </si>
  <si>
    <t>tba_hv_17</t>
  </si>
  <si>
    <t>tu_hv</t>
  </si>
  <si>
    <t>How useful or worthwhile would you rate the time you spent traveling?</t>
  </si>
  <si>
    <t>Mostly wasted</t>
  </si>
  <si>
    <t>Somewhat wasted</t>
  </si>
  <si>
    <t>Neither wasted nor useful</t>
  </si>
  <si>
    <t>Somewhat useful</t>
  </si>
  <si>
    <t>Mostly useful</t>
  </si>
  <si>
    <t>sts_hv_1</t>
  </si>
  <si>
    <t>sts_hv_2</t>
  </si>
  <si>
    <t>sts_hv_3</t>
  </si>
  <si>
    <t>sts_hv_4</t>
  </si>
  <si>
    <t>sts_hv_5</t>
  </si>
  <si>
    <t>sts_hv_6</t>
  </si>
  <si>
    <t>sts_hv_7</t>
  </si>
  <si>
    <t>sts_hv_8</t>
  </si>
  <si>
    <t>sts_hv_9</t>
  </si>
  <si>
    <t>dest_duration</t>
  </si>
  <si>
    <t>Stayed for less than 1 hour, without night stay.</t>
  </si>
  <si>
    <t>Stayed for 1-4 hours, without night stay.</t>
  </si>
  <si>
    <t>Stayed for 4-8 hours, without night stay.</t>
  </si>
  <si>
    <t>Stayed for 1 night.</t>
  </si>
  <si>
    <t>Stayed for 2 nights.</t>
  </si>
  <si>
    <t>Stayed for more than 2 nights.</t>
  </si>
  <si>
    <t>dest_satisfaction</t>
  </si>
  <si>
    <t>Extremely dissatisfied</t>
  </si>
  <si>
    <t>Somewhat dissatisfied</t>
  </si>
  <si>
    <t>Neither satisfied nor dissatisfied</t>
  </si>
  <si>
    <t>Somewhat satisfied</t>
  </si>
  <si>
    <t>Extremely satisfied</t>
  </si>
  <si>
    <t>dest_visits</t>
  </si>
  <si>
    <t>5+</t>
  </si>
  <si>
    <t>dest_future</t>
  </si>
  <si>
    <t>Extremely unlikely</t>
  </si>
  <si>
    <t>Somewhat unlikely</t>
  </si>
  <si>
    <t>Neutral</t>
  </si>
  <si>
    <t>Somewhat likely</t>
  </si>
  <si>
    <t>Extremely likely</t>
  </si>
  <si>
    <t>av_fam</t>
  </si>
  <si>
    <t>Not familiar at all</t>
  </si>
  <si>
    <t xml:space="preserve">Slightly familiar        </t>
  </si>
  <si>
    <t xml:space="preserve">Moderately familiar </t>
  </si>
  <si>
    <t>Very familiar</t>
  </si>
  <si>
    <t>Extremely familiar</t>
  </si>
  <si>
    <t>Before we start, we would like to know your familiarity with autonomous vehicle technology. How familiar are you with autonomous vehicles and/or their technologies?</t>
  </si>
  <si>
    <t>av_replace</t>
  </si>
  <si>
    <t>av_man_going</t>
  </si>
  <si>
    <t>Hypothetically, consider that the vehicle you drove on the last trip was an autonomous vehicle having self-driving capability, but you also had an option of driving that autonomous vehicle in manual mode (i.e., you can drive the autonomous vehicle like a human-driven vehicle). In that scenario, what percentage of the trip would you switch to manual drive mode? You must select 0% if you don't want to switch to manual mode and 100% if you want to drive manually for the complete trip. Select your preference for both going and returning trips separately below. - On going trip (one-way)</t>
  </si>
  <si>
    <t>av_man_return</t>
  </si>
  <si>
    <t>Hypothetically, consider that the vehicle you drove on the last trip was an autonomous vehicle having self-driving capability, but you also had an option of driving that autonomous vehicle in manual mode (i.e., you can drive the autonomous vehicle like a human-driven vehicle). In that scenario, what percentage of the trip would you switch to manual drive mode? You must select 0% if you don't want to switch to manual mode and 100% if you want to drive manually for the complete trip. Select your preference for both going and returning trips separately below. - On returning trip (one-way)</t>
  </si>
  <si>
    <t>tba_av_1</t>
  </si>
  <si>
    <t>tba_av_2</t>
  </si>
  <si>
    <t>tba_av_3</t>
  </si>
  <si>
    <t>tba_av_4</t>
  </si>
  <si>
    <t>tba_av_5</t>
  </si>
  <si>
    <t>tba_av_6</t>
  </si>
  <si>
    <t>tba_av_7</t>
  </si>
  <si>
    <t>tba_av_8</t>
  </si>
  <si>
    <t>tba_av_9</t>
  </si>
  <si>
    <t>tba_av_10</t>
  </si>
  <si>
    <t>tba_av_11</t>
  </si>
  <si>
    <t>tba_av_12</t>
  </si>
  <si>
    <t>tba_av_13</t>
  </si>
  <si>
    <t>tba_av_14</t>
  </si>
  <si>
    <t>tba_av_15</t>
  </si>
  <si>
    <t>tba_av_16</t>
  </si>
  <si>
    <t>tba_av_17</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</si>
  <si>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Listening to music, radio, or other audio</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</si>
  <si>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Singing, dancing</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</si>
  <si>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Interacting with other passengers</t>
  </si>
  <si>
    <t xml:space="preserve">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Talking on phone </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</si>
  <si>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Texting, emailing, or other messaging; teleconference</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</si>
  <si>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Reading newspapers, books, websites, etc.</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</si>
  <si>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Using social websites or apps (Facebook, Instagram, Twitter, LinkedIn, etc.)</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</si>
  <si>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Watching movies / TV / other entertainment</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</si>
  <si>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Playing games</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</si>
  <si>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Working or studying</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</si>
  <si>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Caring for or playing with children or pets</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</si>
  <si>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Eating food, drinking beverage, smoking</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</si>
  <si>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Sleeping or snoozing</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</si>
  <si>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Viewing scenery; watching people</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</si>
  <si>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Thinking or daydreaming</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</si>
  <si>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Watching the road</t>
  </si>
  <si>
    <t>Hypothetically, consider that you drove in an autonomous vehicle instead of your vehicle during the last trip so that you didn't have to drive. In this scenario, which of the following activities would you do while traveling? Consider the trip both ways. Select all that apply. - Selected Choice - Other (please specify):</t>
  </si>
  <si>
    <t>tu_av</t>
  </si>
  <si>
    <t>How useful or worthwhile would you rate the time you spent traveling in an autonomous vehicle for this hypothetical trip scenario?</t>
  </si>
  <si>
    <t>av_trips_fut</t>
  </si>
  <si>
    <t>av_dist_fut</t>
  </si>
  <si>
    <t>In the future, when autonomous vehicles are available, how would the number of long-distance recreational trips you make in a typical year change?</t>
  </si>
  <si>
    <t>In the future, when autonomous vehicles are available, your long-distance recreational trips would most likely be …</t>
  </si>
  <si>
    <t>Much less than current</t>
  </si>
  <si>
    <t>Somewhat less than current</t>
  </si>
  <si>
    <t>About the same as current</t>
  </si>
  <si>
    <t>Somewhat more than current</t>
  </si>
  <si>
    <t>Much more than current</t>
  </si>
  <si>
    <t>… much shorter distance than current.</t>
  </si>
  <si>
    <t>… somewhat shorter distance than current.</t>
  </si>
  <si>
    <t>… about the same distance as current.</t>
  </si>
  <si>
    <t>… somewhat further distance than current.</t>
  </si>
  <si>
    <t>… much further distance than current.</t>
  </si>
  <si>
    <t>rank_hv</t>
  </si>
  <si>
    <t>rank_av</t>
  </si>
  <si>
    <t>rank_teleport</t>
  </si>
  <si>
    <t>screen_resident</t>
  </si>
  <si>
    <t>Are you a resident of the United States?</t>
  </si>
  <si>
    <t>av_benefit_1</t>
  </si>
  <si>
    <t>av_benefit_2</t>
  </si>
  <si>
    <t>av_benefit_3</t>
  </si>
  <si>
    <t>av_benefit_4</t>
  </si>
  <si>
    <t>av_benefit_5</t>
  </si>
  <si>
    <t>av_benefit_6</t>
  </si>
  <si>
    <t>To what extent do you agree or disagree with the following statements about autonomous vehicles (AVs)? - AVs will drive me safely to wherever I want.</t>
  </si>
  <si>
    <t xml:space="preserve">Somewhat disagree	</t>
  </si>
  <si>
    <t xml:space="preserve">Somewhat agree	</t>
  </si>
  <si>
    <t>To what extent do you agree or disagree with the following statements about autonomous vehicles (AVs)? - Using an AV will improve my (and others') driving efficiency.</t>
  </si>
  <si>
    <t>To what extent do you agree or disagree with the following statements about autonomous vehicles (AVs)? - I could multitask while traveling in an AV (e.g., work, sleep, surf the internet).</t>
  </si>
  <si>
    <t>To what extent do you agree or disagree with the following statements about autonomous vehicles (AVs)? - Using an AV will reduce my driving burden/stress.</t>
  </si>
  <si>
    <t>To what extent do you agree or disagree with the following statements about autonomous vehicles (AVs)? - AVs will improve the mobility of overall transportation.</t>
  </si>
  <si>
    <t>To what extent do you agree or disagree with the following statements about autonomous vehicles (AVs)? - AVs will offer economic and social benefits in overall.</t>
  </si>
  <si>
    <t>av_concern_1</t>
  </si>
  <si>
    <t>av_concern_2</t>
  </si>
  <si>
    <t>av_concern_3</t>
  </si>
  <si>
    <t>av_concern_4</t>
  </si>
  <si>
    <t>av_concern_5</t>
  </si>
  <si>
    <t>av_concern_6</t>
  </si>
  <si>
    <t>av_concern_7</t>
  </si>
  <si>
    <t>To what extent do you agree or disagree with the following statements about autonomous vehicles (AVs)? - I would feel comfortable having an AV pickup/drop off children without adult supervision.</t>
  </si>
  <si>
    <t>To what extent do you agree or disagree with the following statements about autonomous vehicles (AVs)? - I am concerned about the potential failure of AV sensors, equipment, technology, and system safety.</t>
  </si>
  <si>
    <t>To what extent do you agree or disagree with the following statements about autonomous vehicles (AVs)? - I am concerned about the legal liability for drivers or owners of AVs in accidents/crashes.</t>
  </si>
  <si>
    <t>To what extent do you agree or disagree with the following statements about autonomous vehicles (AVs)? - AVs would make me feel safer on the streets as a pedestrian or as a bicyclist.</t>
  </si>
  <si>
    <t>To what extent do you agree or disagree with the following statements about autonomous vehicles (AVs)? - AVs would perform well even in poor weather or other unexpected conditions.</t>
  </si>
  <si>
    <t>To what extent do you agree or disagree with the following statements about autonomous vehicles (AVs)? - I am concerned about the data privacy and security breaches/hacking in AVs.</t>
  </si>
  <si>
    <t>To what extent do you agree or disagree with the following statements about autonomous vehicles (AVs)? - I am worried about the higher purchase, maintenance, and insurance costs associated with AVs.</t>
  </si>
  <si>
    <t>tech_savvy_1</t>
  </si>
  <si>
    <t>tech_savvy_2</t>
  </si>
  <si>
    <t>tech_savvy_3</t>
  </si>
  <si>
    <t>To what extent do you agree or disagree with the following statements about yourself? - I like to be among the first to have the latest technology.</t>
  </si>
  <si>
    <t>To what extent do you agree or disagree with the following statements about yourself? - Learning how to use new technology is often frustrating for me.</t>
  </si>
  <si>
    <t>To what extent do you agree or disagree with the following statements about yourself? - Having internet connectivity everywhere I go is important to me.</t>
  </si>
  <si>
    <t>enjoy_driving_1</t>
  </si>
  <si>
    <t>enjoy_driving_2</t>
  </si>
  <si>
    <t>enjoy_driving_3</t>
  </si>
  <si>
    <t>enjoy_driving_4</t>
  </si>
  <si>
    <t>enjoy_driving_5</t>
  </si>
  <si>
    <t>To what extent do you agree or disagree with the following statements about yourself in general? - I enjoy driving myself.</t>
  </si>
  <si>
    <t>To what extent do you agree or disagree with the following statements about yourself in general? - I feel safer driving myself rather than others driving me.</t>
  </si>
  <si>
    <t>To what extent do you agree or disagree with the following statements about yourself in general? - I prefer not to have the responsibility of driving.</t>
  </si>
  <si>
    <t>To what extent do you agree or disagree with the following statements about yourself in general? - I feel stressed or nervous when driving.</t>
  </si>
  <si>
    <t>To what extent do you agree or disagree with the following statements about yourself in general? - I enjoy driving during recreational travel.</t>
  </si>
  <si>
    <t>polychronicity_1</t>
  </si>
  <si>
    <t>polychronicity_2</t>
  </si>
  <si>
    <t>polychronicity_3</t>
  </si>
  <si>
    <t>To what extent do you agree or disagree with the following statements about yourself? - I like to be engaged in two or more activities simultaneously.</t>
  </si>
  <si>
    <t>To what extent do you agree or disagree with the following statements about yourself? - I believe people should aim at performing multiple tasks simultaneously.</t>
  </si>
  <si>
    <t>To what extent do you agree or disagree with the following statements about yourself? - It makes me feel good to be involved in multiple activities simultaneously.</t>
  </si>
  <si>
    <t>envt_concern_1</t>
  </si>
  <si>
    <t>envt_concern_2</t>
  </si>
  <si>
    <t>envt_concern_3</t>
  </si>
  <si>
    <t>To what extent do you agree or disagree with the following statements about yourself? - I am concerned about current environmental pollution and its impact on health.</t>
  </si>
  <si>
    <t>To what extent do you agree or disagree with the following statements about yourself? - I don't change my behavior based solely on concern for the environment.</t>
  </si>
  <si>
    <t>To what extent do you agree or disagree with the following statements about yourself? - I rarely worry about the effects of pollution on myself and my family.</t>
  </si>
  <si>
    <t>av_intent_1</t>
  </si>
  <si>
    <t>av_intent_2</t>
  </si>
  <si>
    <t>av_intent_3</t>
  </si>
  <si>
    <t>av_intent_4</t>
  </si>
  <si>
    <t>When autonomous vehicles (AVs) are available in the market, how likely do you think that you would ride in an AV?</t>
  </si>
  <si>
    <t>When autonomous vehicles (AVs) are available in the market, how likely do you think that you would purchase an AV?</t>
  </si>
  <si>
    <t>When autonomous vehicles (AVs) are available in the market, how likely do you think that you would recommend your family member, friends, and peers to purchase an AV?</t>
  </si>
  <si>
    <t>When autonomous vehicles (AVs) are available in the market, how likely do you think that you would purchase and/or use an AV if it is electric?</t>
  </si>
  <si>
    <t>Moderately unlikely</t>
  </si>
  <si>
    <t>Moderately likely</t>
  </si>
  <si>
    <t>wait_av</t>
  </si>
  <si>
    <t>Suppose autonomous vehicles (AVs) are available in the market now, how long would your household wait to purchase an AV?</t>
  </si>
  <si>
    <t>My household won’t purchase an AV.</t>
  </si>
  <si>
    <t>Within less than 1 year from now.</t>
  </si>
  <si>
    <t>Within 1-2 years from now.</t>
  </si>
  <si>
    <t>Within 2-5 years from now.</t>
  </si>
  <si>
    <t>Within 5-10 years from now.</t>
  </si>
  <si>
    <t>After more than 10 years from now.</t>
  </si>
  <si>
    <t>age</t>
  </si>
  <si>
    <t>What is your age?</t>
  </si>
  <si>
    <t>18 to 24 years</t>
  </si>
  <si>
    <t>25 to 34 years</t>
  </si>
  <si>
    <t>35 to 44 years</t>
  </si>
  <si>
    <t>45 to 54 years</t>
  </si>
  <si>
    <t>55 to 64 years</t>
  </si>
  <si>
    <t>65 to 74 years</t>
  </si>
  <si>
    <t>75 to 84 years</t>
  </si>
  <si>
    <t>85 years and above</t>
  </si>
  <si>
    <t>Female</t>
  </si>
  <si>
    <t>Prefer to self-describe (please specify): …</t>
  </si>
  <si>
    <t>Graduate degree or higher</t>
  </si>
  <si>
    <t>Yes, full-time</t>
  </si>
  <si>
    <t>Yes, part-time</t>
  </si>
  <si>
    <t>1 (just me)</t>
  </si>
  <si>
    <t>8+</t>
  </si>
  <si>
    <t>4+</t>
  </si>
  <si>
    <t>Less than $10,000</t>
  </si>
  <si>
    <t>Don’t know</t>
  </si>
  <si>
    <t>How do you describe yourself? Check all that apply. - Selected Choice - White</t>
  </si>
  <si>
    <t>race_8</t>
  </si>
  <si>
    <t>How do you describe yourself? Check all that apply. - Selected Choice - Black or African American</t>
  </si>
  <si>
    <t>How do you describe yourself? Check all that apply. - Selected Choice - American Indian or Alaska Native</t>
  </si>
  <si>
    <t>How do you describe yourself? Check all that apply. - Selected Choice - Asian</t>
  </si>
  <si>
    <t>How do you describe yourself? Check all that apply. - Selected Choice - Native Hawaiian or Pacific Islander</t>
  </si>
  <si>
    <t>How do you describe yourself? Check all that apply. - Selected Choice - Hispanic or Latino</t>
  </si>
  <si>
    <t>How do you describe yourself? Check all that apply. - Selected Choice - Other (please specify):</t>
  </si>
  <si>
    <t>How do you describe yourself? Check all that apply. - Selected Choice - Prefer not to answer</t>
  </si>
  <si>
    <t>How do you describe your gender?</t>
  </si>
  <si>
    <t>What is the highest degree or level of school you have completed?</t>
  </si>
  <si>
    <t>school</t>
  </si>
  <si>
    <t>Are you currently enrolled in any type of school?</t>
  </si>
  <si>
    <t>hh_adult</t>
  </si>
  <si>
    <t>How many people of 18 years or older (including yourself) live in your household?</t>
  </si>
  <si>
    <t>hh_child</t>
  </si>
  <si>
    <t>How many people of below 18 years live in your household?</t>
  </si>
  <si>
    <t>What is your approximate annual household income (before taxes)?</t>
  </si>
  <si>
    <t>Are you currently employed?</t>
  </si>
  <si>
    <t>occupation</t>
  </si>
  <si>
    <t>What is your occupation?</t>
  </si>
  <si>
    <t>Do you have a driver's license?</t>
  </si>
  <si>
    <t>driving_exp</t>
  </si>
  <si>
    <t>How many years have you held a driver's license?</t>
  </si>
  <si>
    <t>citation</t>
  </si>
  <si>
    <t>No, I haven’t got any traffic citations to date.</t>
  </si>
  <si>
    <t>Yes, 1.</t>
  </si>
  <si>
    <t>Yes, 2.</t>
  </si>
  <si>
    <t>Yes, 3-5.</t>
  </si>
  <si>
    <t>Yes, 5+.</t>
  </si>
  <si>
    <t>No, never.</t>
  </si>
  <si>
    <t>10+</t>
  </si>
  <si>
    <t>Have you ever received any traffic citations?</t>
  </si>
  <si>
    <t>crash_exp</t>
  </si>
  <si>
    <t>Have you ever witnessed or been involved in any traffic crashes in the past?</t>
  </si>
  <si>
    <t>Yes, 10+.</t>
  </si>
  <si>
    <t>hh_vehs</t>
  </si>
  <si>
    <t>How many vehicles are available to you at your home?	Only count those in working conditions that are privately owned or leased by you or your household.</t>
  </si>
  <si>
    <t>mode_commute</t>
  </si>
  <si>
    <t>What transportation mode do you typically use for the following purposes? - Work/school trips</t>
  </si>
  <si>
    <t>Walk</t>
  </si>
  <si>
    <t>Bike, scooter, skateboard</t>
  </si>
  <si>
    <t>Personal car (driving yourself)</t>
  </si>
  <si>
    <t>Carpool, taxi, Uber, Lyft, UTA on-demand, etc.</t>
  </si>
  <si>
    <t>Public transit (bus, train, light rail)</t>
  </si>
  <si>
    <t>What transportation mode do you typically use for the following purposes? - Grocery and Shopping trips</t>
  </si>
  <si>
    <t>mode_shopping</t>
  </si>
  <si>
    <t>What transportation mode do you typically use for the following purposes? - Personal Business trips</t>
  </si>
  <si>
    <t>mode_personal</t>
  </si>
  <si>
    <t>What transportation mode do you typically use for the following purposes? - Social/Recreational trips</t>
  </si>
  <si>
    <t>mode_social</t>
  </si>
  <si>
    <t>In a typical year, how many times do you drive long-distance for recreational purposes (e.g., visiting national and state parks, and other tourist destinations)? Consider trips of distance more than 75 miles one-way as long-distance.</t>
  </si>
  <si>
    <t>rec_trips</t>
  </si>
  <si>
    <t>6-9</t>
  </si>
  <si>
    <t>$10,000 - $14,999</t>
  </si>
  <si>
    <t>$15,000 - $24,999</t>
  </si>
  <si>
    <t>$25,000 - $34,999</t>
  </si>
  <si>
    <t>$35,000 - $49,999</t>
  </si>
  <si>
    <t>$50,000 - $74,999</t>
  </si>
  <si>
    <t>$75,000 - $99,999</t>
  </si>
  <si>
    <t>$100,000 - $149,999</t>
  </si>
  <si>
    <t>stated_pref_1</t>
  </si>
  <si>
    <t>Current vehicle</t>
  </si>
  <si>
    <t>Autonomous vehicle with current vehicle interior</t>
  </si>
  <si>
    <t>Autonomous vehicle with work and leisure interior</t>
  </si>
  <si>
    <t>stated_pref_2</t>
  </si>
  <si>
    <t>stated_pref_3</t>
  </si>
  <si>
    <t>stated_pref_4</t>
  </si>
  <si>
    <t>stated_pref_5</t>
  </si>
  <si>
    <t>stated_pref_6</t>
  </si>
  <si>
    <t>stated_pref_7</t>
  </si>
  <si>
    <t>stated_pref_8</t>
  </si>
  <si>
    <t>stated_pref_9</t>
  </si>
  <si>
    <t>stated_pref_10</t>
  </si>
  <si>
    <t>stated_pref_11</t>
  </si>
  <si>
    <t>stated_pref_12</t>
  </si>
  <si>
    <t>time</t>
  </si>
  <si>
    <t>sp_block</t>
  </si>
  <si>
    <t>Which block is displayed in the stated preference choice questions?</t>
  </si>
  <si>
    <t>1 (first four questions out of 12)</t>
  </si>
  <si>
    <t>2 (middle four questions out of 12)</t>
  </si>
  <si>
    <t>3 (last four questions out of 12)</t>
  </si>
  <si>
    <t>Where did you start your trip to  [screen_park]? Please enter the name of state and zip code. - State -</t>
  </si>
  <si>
    <t>Where did you start your trip to  [screen_park]? Please enter the name of state and zip code. - Zip code -</t>
  </si>
  <si>
    <t>What percentage of time or distance did you drive yourself on the overall trip? Consider both the going trip to [screen_park] and the return trip to home.</t>
  </si>
  <si>
    <t>For each of the following pairs, select the choice that best corresponds to your overall experience on your trip to [screen_park]. Consider the trip both ways. - I was very distressed (1).:I was very content (5).</t>
  </si>
  <si>
    <t>For each of the following pairs, select the choice that best corresponds to your overall experience on your trip to [screen_park]. Consider the trip both ways. - I was very tense (1).:I was very relaxed (5).</t>
  </si>
  <si>
    <t>For each of the following pairs, select the choice that best corresponds to your overall experience on your trip to [screen_park]. Consider the trip both ways. - I was very sad (1).:I was very happy (5).</t>
  </si>
  <si>
    <t>For each of the following pairs, select the choice that best corresponds to your overall experience on your trip to [screen_park]. Consider the trip both ways. - I was very tired (1).:I was very energized (5).</t>
  </si>
  <si>
    <t>For each of the following pairs, select the choice that best corresponds to your overall experience on your trip to [screen_park]. Consider the trip both ways. - I was very bored (1).:I was very enthusiastic (5).</t>
  </si>
  <si>
    <t>For each of the following pairs, select the choice that best corresponds to your overall experience on your trip to [screen_park]. Consider the trip both ways. - My trip was displeasing (1).:My trip was enjoyable (5).</t>
  </si>
  <si>
    <t>For each of the following pairs, select the choice that best corresponds to your overall experience on your trip to [screen_park]. Consider the trip both ways. - My trip went poorly (1).:My trip went smoothly (5).</t>
  </si>
  <si>
    <t>For each of the following pairs, select the choice that best corresponds to your overall experience on your trip to [screen_park]. Consider the trip both ways. - My trip was the worst I can imagine (1).:My trip was the best I can imagine (5).</t>
  </si>
  <si>
    <t>For each of the following pairs, select the choice that best corresponds to your overall experience on your trip to [screen_park]. Consider the trip both ways. - I was worried I wouldn't I would arrive on time (1).:I was confident I would arrive on time (5).</t>
  </si>
  <si>
    <t>How long did you stay in [screen_park]?</t>
  </si>
  <si>
    <t>How would you rate your overall satisfaction with this visit to [screen_park]?</t>
  </si>
  <si>
    <t>Including this visit, how many times have you visited  [screen_park]?</t>
  </si>
  <si>
    <t>How likely do you think that you would visit  [screen_park] again in the future?</t>
  </si>
  <si>
    <t>Consider you had the option of using an autonomous vehicle instead of the current vehicle for your trip to [screen_park]. In this situation, how likely is it that you would use the autonomous vehicle instead of the current vehicle?</t>
  </si>
  <si>
    <t>Suppose you had two additional mobility options (along with your current mode) to travel for your trip to [screen_park] and cost wouldn't be the issue. First was an autonomous vehicle having the self-driving ability, and second was teleportation where you could snap your fingers or blink your eyes and be instantly transported to wherever you want. In this scenario, which option would you choose for your last trip to [screen_park]? Please rank these three options based on your preference such that the first ranked option (1) is the most preferred and the last ranked (3) is the least preferred. - The same vehicle you drove for the last trip.</t>
  </si>
  <si>
    <t>Suppose you had two additional mobility options (along with your current mode) to travel for your trip to [screen_park] and cost wouldn't be the issue. First was an autonomous vehicle having the self-driving ability, and second was teleportation where you could snap your fingers or blink your eyes and be instantly transported to wherever you want. In this scenario, which option would you choose for your last trip to [screen_park]? Please rank these three options based on your preference such that the first ranked option (1) is the most preferred and the last ranked (3) is the least preferred. - An autonomous vehicle with self-driving capability.</t>
  </si>
  <si>
    <t>Suppose you had two additional mobility options (along with your current mode) to travel for your trip to [screen_park] and cost wouldn't be the issue. First was an autonomous vehicle having the self-driving ability, and second was teleportation where you could snap your fingers or blink your eyes and be instantly transported to wherever you want. In this scenario, which option would you choose for your last trip to [screen_park]? Please rank these three options based on your preference such that the first ranked option (1) is the most preferred and the last ranked (3) is the least preferred. - Instantaneous teleportation.</t>
  </si>
  <si>
    <t>Which option would you prefer? Option 1 with travel time = [time]  and travel cost = [cost]; Option 2 with travel time = 1.2*[time] and travel cost = 1.2*[cost]; Option 3 with travel time = [time] and travel cost = 1.2*[cost].</t>
  </si>
  <si>
    <t xml:space="preserve">Which option would you prefer? Option 1 with travel time = 1.2*[time]  and travel cost = [cost]; Option 2 with travel time = [time] and travel cost = [cost]; Option 3 with travel time = 1.2*[time] and travel cost = 0.8*[cost]. </t>
  </si>
  <si>
    <t xml:space="preserve">Which option would you prefer? Option 1 with travel time = [time]  and travel cost = 1.2*[cost]; Option 2 with travel time = 0.8*[time] and travel cost = 0.8*[cost]; Option 3 with travel time = [time] and travel cost = 1.2*[cost]. </t>
  </si>
  <si>
    <t xml:space="preserve">Which option would you prefer? Option 1 with travel time = 0.8*[time]  and travel cost = 0.8[cost]; Option 2 with travel time = [time] and travel cost = [cost]; Option 3 with travel time = 0.8*[time] and travel cost = 0.8*[cost]. </t>
  </si>
  <si>
    <t xml:space="preserve">Which option would you prefer? Option 1 with travel time = [time]  and travel cost = [cost]; Option 2 with travel time = 1.2*[time] and travel cost = 0.8*[cost]; Option 3 with travel time = [time] and travel cost = 0.8*[cost]. </t>
  </si>
  <si>
    <t xml:space="preserve">Which option would you prefer? Option 1 with travel time = [time]  and travel cost = 1.2*[cost]; Option 2 with travel time = 0.8*[time] and travel cost = 1.2*[cost]; Option 3 with travel time = [time] and travel cost = 0.8*[cost]. </t>
  </si>
  <si>
    <t xml:space="preserve">Which option would you prefer? Option 1 with travel time = 1.2*[time]  and travel cost = 0.8*[cost]; Option 2 with travel time = 0.8*[time] and travel cost = [cost]; Option 3 with travel time = 1.2*[time] and travel cost = 1.2*[cost]. </t>
  </si>
  <si>
    <t xml:space="preserve">Which option would you prefer? Option 1 with travel time = 0.8*[time]  and travel cost = [cost]; Option 2 with travel time = 1.2*[time] and travel cost = [cost]; Option 3 with travel time = 0.8*[time] and travel cost = 1.2*[cost]. </t>
  </si>
  <si>
    <t xml:space="preserve">Which option would you prefer? Option 1 with travel time = 1.2*[time]  and travel cost = 0.8*[cost]; Option 2 with travel time = [time] and travel cost = 0.8*[cost]; Option 3 with travel time = 0.8*[time] and travel cost = [cost]. </t>
  </si>
  <si>
    <t xml:space="preserve">Which option would you prefer? Option 1 with travel time = 0.8*[time]  and travel cost = 0.8*[cost]; Option 2 with travel time = [time] and travel cost = 1.2*[cost]; Option 3 with travel time = 1.2*[time] and travel cost = [cost]. </t>
  </si>
  <si>
    <t xml:space="preserve">Which option would you prefer? Option 1 with travel time = 1.2*[time]  and travel cost = 1.2*[cost]; Option 2 with travel time = [time] and travel cost = 1.2*[cost]; Option 3 with travel time = 0.8*[time] and travel cost = [cost]. </t>
  </si>
  <si>
    <t xml:space="preserve">Which option would you prefer? Option 1 with travel time = 0.8*[time]  and travel cost = 1.2*[cost]; Option 2 with travel time = [time] and travel cost = 0.8*[cost]; Option 3 with travel time = 1.2*[time] and travel cost = [cost]. </t>
  </si>
  <si>
    <t>id</t>
  </si>
  <si>
    <t>Respondent's unique idenfication number</t>
  </si>
  <si>
    <t>1+</t>
  </si>
  <si>
    <t>companion_tot</t>
  </si>
  <si>
    <t>age_grp</t>
  </si>
  <si>
    <t>18 to 34 years</t>
  </si>
  <si>
    <t>35 to 64 years</t>
  </si>
  <si>
    <t>65 years and above/prefer not to answer</t>
  </si>
  <si>
    <t>Variable [age] with some categories merged.</t>
  </si>
  <si>
    <t>income_grp</t>
  </si>
  <si>
    <t>Variable [income] with some categories merged.</t>
  </si>
  <si>
    <t>Less than $24,999</t>
  </si>
  <si>
    <t>No college degree</t>
  </si>
  <si>
    <t>Under graduate degree</t>
  </si>
  <si>
    <t>$25,000 - $49,999</t>
  </si>
  <si>
    <t>$100,000 or more</t>
  </si>
  <si>
    <t>Total travel time in hours derived from [tt_hour] and [tt_min].</t>
  </si>
  <si>
    <t>companion_alone</t>
  </si>
  <si>
    <t>Total number of travel companions</t>
  </si>
  <si>
    <t>Was the travel made 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</si>
</sst>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font>
    <font>
      <sz val="12"/>
      <color rgb="FF000000"/>
      <name val="Times New Roman"/>
      <family val="1"/>
    </font>
    <font>
      <sz val="8"/>
      <name val="Arial"/>
      <family val="2"/>
    </font>
    <font>
      <sz val="11"/>
      <color theme="1"/>
      <name val="Times New Roman"/>
      <family val="1"/>
    </font>
    <font>
      <b/>
      <sz val="11"/>
      <color theme="1"/>
      <name val="Times New Roman"/>
      <family val="1"/>
    </font>
    <font>
      <sz val="11"/>
      <color rgb="FF000000"/>
      <name val="Times New Roman"/>
      <family val="1"/>
    </font>
  </fonts>
  <fills count="2">
    <fill>
      <patternFill patternType="none"/>
    </fill>
    <fill>
      <patternFill patternType="gray125"/>
    </fill>
  </fills>
  <borders count="31">
    <border>
      <left/>
      <right/>
      <top/>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auto="1"/>
      </bottom>
      <diagonal/>
    </border>
    <border>
      <left style="thin">
        <color indexed="64"/>
      </left>
      <right style="medium">
        <color indexed="64"/>
      </right>
      <top/>
      <bottom style="thin">
        <color auto="1"/>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auto="1"/>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auto="1"/>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53">
    <xf numFmtId="0" fontId="0" fillId="0" borderId="0" xfId="0"/>
    <xf numFmtId="0" fontId="1" fillId="0" borderId="11" xfId="0" applyFont="1" applyBorder="1" applyAlignment="1">
      <alignment horizontal="left" vertical="top"/>
    </xf>
    <xf numFmtId="0" fontId="1" fillId="0" borderId="3" xfId="0" applyFont="1" applyBorder="1" applyAlignment="1">
      <alignment horizontal="left" vertical="top"/>
    </xf>
    <xf numFmtId="0" fontId="1" fillId="0" borderId="13" xfId="0" applyFont="1" applyBorder="1" applyAlignment="1">
      <alignment horizontal="left" vertical="top"/>
    </xf>
    <xf numFmtId="0" fontId="3" fillId="0" borderId="0" xfId="0" applyFont="1" applyAlignment="1">
      <alignment horizontal="left" vertical="top" wrapText="1"/>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4" xfId="0" applyFont="1" applyBorder="1" applyAlignment="1">
      <alignment horizontal="left" vertical="top" wrapText="1"/>
    </xf>
    <xf numFmtId="0" fontId="3" fillId="0" borderId="5" xfId="0" applyFont="1" applyBorder="1" applyAlignment="1">
      <alignment horizontal="left" vertical="top" wrapText="1"/>
    </xf>
    <xf numFmtId="0" fontId="3" fillId="0" borderId="23" xfId="0" applyFont="1" applyBorder="1" applyAlignment="1">
      <alignment horizontal="left" vertical="top" wrapText="1"/>
    </xf>
    <xf numFmtId="0" fontId="3" fillId="0" borderId="1" xfId="0" applyFont="1" applyBorder="1" applyAlignment="1">
      <alignment horizontal="left" vertical="top" wrapText="1"/>
    </xf>
    <xf numFmtId="0" fontId="3" fillId="0" borderId="15"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7" xfId="0" applyFont="1" applyBorder="1" applyAlignment="1">
      <alignment horizontal="left" vertical="top" wrapText="1"/>
    </xf>
    <xf numFmtId="0" fontId="3" fillId="0" borderId="13"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3" fillId="0" borderId="8" xfId="0" applyFont="1" applyBorder="1" applyAlignment="1">
      <alignment horizontal="left" vertical="top" wrapText="1"/>
    </xf>
    <xf numFmtId="0" fontId="3" fillId="0" borderId="14" xfId="0" applyFont="1" applyBorder="1" applyAlignment="1">
      <alignment horizontal="left" vertical="top" wrapText="1"/>
    </xf>
    <xf numFmtId="9" fontId="3" fillId="0" borderId="11" xfId="0" applyNumberFormat="1" applyFont="1" applyBorder="1" applyAlignment="1">
      <alignment horizontal="left" vertical="top" wrapText="1"/>
    </xf>
    <xf numFmtId="9" fontId="3" fillId="0" borderId="3" xfId="0" applyNumberFormat="1" applyFont="1" applyBorder="1" applyAlignment="1">
      <alignment horizontal="left" vertical="top" wrapText="1"/>
    </xf>
    <xf numFmtId="9" fontId="3" fillId="0" borderId="13" xfId="0" applyNumberFormat="1" applyFont="1" applyBorder="1" applyAlignment="1">
      <alignment horizontal="left" vertical="top" wrapText="1"/>
    </xf>
    <xf numFmtId="0" fontId="5" fillId="0" borderId="11" xfId="0" applyFont="1" applyBorder="1" applyAlignment="1">
      <alignment horizontal="left" vertical="top" wrapText="1"/>
    </xf>
    <xf numFmtId="0" fontId="5" fillId="0" borderId="3" xfId="0" applyFont="1" applyBorder="1" applyAlignment="1">
      <alignment horizontal="left" vertical="top" wrapText="1"/>
    </xf>
    <xf numFmtId="0" fontId="5" fillId="0" borderId="13"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3" fillId="0" borderId="26" xfId="0" applyFont="1" applyBorder="1" applyAlignment="1">
      <alignment horizontal="left" vertical="top" wrapText="1"/>
    </xf>
    <xf numFmtId="49" fontId="1" fillId="0" borderId="3" xfId="0" applyNumberFormat="1" applyFont="1" applyBorder="1" applyAlignment="1">
      <alignment horizontal="left" vertical="top"/>
    </xf>
    <xf numFmtId="0" fontId="1" fillId="0" borderId="4" xfId="0" applyFont="1" applyBorder="1" applyAlignment="1">
      <alignment horizontal="left" vertical="top"/>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3" fillId="0" borderId="27" xfId="0" applyFont="1" applyBorder="1" applyAlignment="1">
      <alignment horizontal="left" vertical="top" wrapText="1"/>
    </xf>
    <xf numFmtId="0" fontId="3" fillId="0" borderId="14" xfId="0" applyFont="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8" xfId="0" applyFont="1" applyBorder="1" applyAlignment="1">
      <alignment horizontal="left" vertical="top" wrapText="1"/>
    </xf>
    <xf numFmtId="0" fontId="3" fillId="0" borderId="30" xfId="0" applyFont="1" applyBorder="1" applyAlignment="1">
      <alignment horizontal="left" vertical="top" wrapText="1"/>
    </xf>
    <xf numFmtId="0" fontId="3" fillId="0" borderId="26" xfId="0" applyFont="1" applyBorder="1" applyAlignment="1">
      <alignment horizontal="left" vertical="top" wrapText="1"/>
    </xf>
    <xf numFmtId="0" fontId="3" fillId="0" borderId="25" xfId="0" applyFont="1" applyBorder="1" applyAlignment="1">
      <alignment horizontal="left" vertical="top" wrapText="1"/>
    </xf>
    <xf numFmtId="0" fontId="3" fillId="0" borderId="10" xfId="0" applyFont="1" applyBorder="1" applyAlignment="1">
      <alignment horizontal="left" vertical="top" wrapText="1"/>
    </xf>
    <xf numFmtId="0" fontId="3" fillId="0" borderId="7" xfId="0" applyFont="1" applyBorder="1" applyAlignment="1">
      <alignment horizontal="left" vertical="top" wrapText="1"/>
    </xf>
    <xf numFmtId="0" fontId="3" fillId="0" borderId="2" xfId="0" applyFont="1" applyBorder="1" applyAlignment="1">
      <alignment horizontal="left" vertical="top" wrapText="1"/>
    </xf>
  </cellXfs>
  <cellStyles count="1">
    <cellStyle name="Normal" xfId="0" builtinId="0"/>
  </cellStyles>
  <dxfs count="830">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667"/>
  <sheetViews>
    <sheetView tabSelected="1" topLeftCell="B304" zoomScale="80" zoomScaleNormal="80" workbookViewId="0">
      <selection activeCell="C281" sqref="C281"/>
    </sheetView>
  </sheetViews>
  <sheetFormatPr defaultColWidth="9" defaultRowHeight="15" x14ac:dyDescent="0.2"/>
  <cols>
    <col min="1" max="1" width="9" style="4"/>
    <col min="2" max="2" width="7" style="4" customWidth="1"/>
    <col min="3" max="3" width="24.5" style="4" bestFit="1" customWidth="1"/>
    <col min="4" max="4" width="80.125" style="4" customWidth="1"/>
    <col min="5" max="5" width="7.375" style="4" customWidth="1"/>
    <col min="6" max="6" width="67.25" style="4" customWidth="1"/>
    <col min="7" max="16384" width="9" style="4"/>
  </cols>
  <sheetData>
    <row r="1" spans="2:6" ht="15.75" thickBot="1" x14ac:dyDescent="0.25"/>
    <row r="2" spans="2:6" ht="15.75" thickBot="1" x14ac:dyDescent="0.25">
      <c r="B2" s="5" t="s">
        <v>98</v>
      </c>
      <c r="C2" s="6" t="s">
        <v>0</v>
      </c>
      <c r="D2" s="6" t="s">
        <v>25</v>
      </c>
      <c r="E2" s="6" t="s">
        <v>1</v>
      </c>
      <c r="F2" s="7" t="s">
        <v>2</v>
      </c>
    </row>
    <row r="3" spans="2:6" x14ac:dyDescent="0.2">
      <c r="B3" s="8">
        <v>1</v>
      </c>
      <c r="C3" s="9" t="s">
        <v>23</v>
      </c>
      <c r="D3" s="9" t="s">
        <v>26</v>
      </c>
      <c r="E3" s="9" t="s">
        <v>3</v>
      </c>
      <c r="F3" s="10" t="s">
        <v>3</v>
      </c>
    </row>
    <row r="4" spans="2:6" x14ac:dyDescent="0.2">
      <c r="B4" s="11">
        <f>B3+1</f>
        <v>2</v>
      </c>
      <c r="C4" s="12" t="s">
        <v>24</v>
      </c>
      <c r="D4" s="12" t="s">
        <v>27</v>
      </c>
      <c r="E4" s="12" t="s">
        <v>3</v>
      </c>
      <c r="F4" s="13" t="s">
        <v>3</v>
      </c>
    </row>
    <row r="5" spans="2:6" x14ac:dyDescent="0.2">
      <c r="B5" s="11">
        <v>3</v>
      </c>
      <c r="C5" s="12" t="s">
        <v>28</v>
      </c>
      <c r="D5" s="12" t="s">
        <v>29</v>
      </c>
      <c r="E5" s="12" t="s">
        <v>3</v>
      </c>
      <c r="F5" s="13" t="s">
        <v>3</v>
      </c>
    </row>
    <row r="6" spans="2:6" x14ac:dyDescent="0.2">
      <c r="B6" s="11">
        <v>4</v>
      </c>
      <c r="C6" s="12" t="s">
        <v>582</v>
      </c>
      <c r="D6" s="12" t="s">
        <v>583</v>
      </c>
      <c r="E6" s="12" t="s">
        <v>3</v>
      </c>
      <c r="F6" s="13" t="s">
        <v>3</v>
      </c>
    </row>
    <row r="7" spans="2:6" x14ac:dyDescent="0.2">
      <c r="B7" s="40">
        <v>4</v>
      </c>
      <c r="C7" s="14" t="s">
        <v>372</v>
      </c>
      <c r="D7" s="50" t="s">
        <v>373</v>
      </c>
      <c r="E7" s="14">
        <v>0</v>
      </c>
      <c r="F7" s="15" t="s">
        <v>5</v>
      </c>
    </row>
    <row r="8" spans="2:6" x14ac:dyDescent="0.2">
      <c r="B8" s="42"/>
      <c r="C8" s="16"/>
      <c r="D8" s="51"/>
      <c r="E8" s="16">
        <v>1</v>
      </c>
      <c r="F8" s="17" t="s">
        <v>4</v>
      </c>
    </row>
    <row r="9" spans="2:6" x14ac:dyDescent="0.2">
      <c r="B9" s="40">
        <v>5</v>
      </c>
      <c r="C9" s="14" t="s">
        <v>31</v>
      </c>
      <c r="D9" s="50" t="s">
        <v>30</v>
      </c>
      <c r="E9" s="14">
        <v>0</v>
      </c>
      <c r="F9" s="15" t="s">
        <v>5</v>
      </c>
    </row>
    <row r="10" spans="2:6" x14ac:dyDescent="0.2">
      <c r="B10" s="42"/>
      <c r="C10" s="16"/>
      <c r="D10" s="51"/>
      <c r="E10" s="16">
        <v>1</v>
      </c>
      <c r="F10" s="17" t="s">
        <v>4</v>
      </c>
    </row>
    <row r="11" spans="2:6" x14ac:dyDescent="0.2">
      <c r="B11" s="40">
        <v>6</v>
      </c>
      <c r="C11" s="14" t="s">
        <v>32</v>
      </c>
      <c r="D11" s="50" t="s">
        <v>33</v>
      </c>
      <c r="E11" s="14">
        <v>1</v>
      </c>
      <c r="F11" s="28" t="s">
        <v>34</v>
      </c>
    </row>
    <row r="12" spans="2:6" x14ac:dyDescent="0.2">
      <c r="B12" s="41"/>
      <c r="C12" s="18"/>
      <c r="D12" s="52"/>
      <c r="E12" s="18">
        <v>2</v>
      </c>
      <c r="F12" s="29" t="s">
        <v>35</v>
      </c>
    </row>
    <row r="13" spans="2:6" x14ac:dyDescent="0.2">
      <c r="B13" s="41"/>
      <c r="C13" s="18"/>
      <c r="D13" s="52"/>
      <c r="E13" s="18">
        <v>3</v>
      </c>
      <c r="F13" s="29" t="s">
        <v>36</v>
      </c>
    </row>
    <row r="14" spans="2:6" x14ac:dyDescent="0.2">
      <c r="B14" s="41"/>
      <c r="C14" s="18"/>
      <c r="D14" s="52"/>
      <c r="E14" s="18">
        <v>4</v>
      </c>
      <c r="F14" s="29" t="s">
        <v>37</v>
      </c>
    </row>
    <row r="15" spans="2:6" x14ac:dyDescent="0.2">
      <c r="B15" s="41"/>
      <c r="C15" s="18"/>
      <c r="D15" s="52"/>
      <c r="E15" s="18">
        <v>5</v>
      </c>
      <c r="F15" s="29" t="s">
        <v>38</v>
      </c>
    </row>
    <row r="16" spans="2:6" x14ac:dyDescent="0.2">
      <c r="B16" s="41"/>
      <c r="C16" s="18"/>
      <c r="D16" s="52"/>
      <c r="E16" s="18">
        <v>6</v>
      </c>
      <c r="F16" s="29" t="s">
        <v>39</v>
      </c>
    </row>
    <row r="17" spans="2:6" x14ac:dyDescent="0.2">
      <c r="B17" s="41"/>
      <c r="C17" s="18"/>
      <c r="D17" s="52"/>
      <c r="E17" s="18">
        <v>7</v>
      </c>
      <c r="F17" s="29" t="s">
        <v>40</v>
      </c>
    </row>
    <row r="18" spans="2:6" x14ac:dyDescent="0.2">
      <c r="B18" s="41"/>
      <c r="C18" s="18"/>
      <c r="D18" s="52"/>
      <c r="E18" s="18">
        <v>8</v>
      </c>
      <c r="F18" s="29" t="s">
        <v>41</v>
      </c>
    </row>
    <row r="19" spans="2:6" x14ac:dyDescent="0.2">
      <c r="B19" s="41"/>
      <c r="C19" s="18"/>
      <c r="D19" s="52"/>
      <c r="E19" s="18">
        <v>9</v>
      </c>
      <c r="F19" s="29" t="s">
        <v>42</v>
      </c>
    </row>
    <row r="20" spans="2:6" x14ac:dyDescent="0.2">
      <c r="B20" s="41"/>
      <c r="C20" s="18"/>
      <c r="D20" s="52"/>
      <c r="E20" s="18">
        <v>10</v>
      </c>
      <c r="F20" s="29" t="s">
        <v>43</v>
      </c>
    </row>
    <row r="21" spans="2:6" x14ac:dyDescent="0.2">
      <c r="B21" s="41"/>
      <c r="C21" s="18"/>
      <c r="D21" s="52"/>
      <c r="E21" s="18">
        <v>11</v>
      </c>
      <c r="F21" s="29" t="s">
        <v>44</v>
      </c>
    </row>
    <row r="22" spans="2:6" x14ac:dyDescent="0.2">
      <c r="B22" s="41"/>
      <c r="C22" s="18"/>
      <c r="D22" s="52"/>
      <c r="E22" s="18">
        <v>12</v>
      </c>
      <c r="F22" s="29" t="s">
        <v>45</v>
      </c>
    </row>
    <row r="23" spans="2:6" x14ac:dyDescent="0.2">
      <c r="B23" s="41"/>
      <c r="C23" s="18"/>
      <c r="D23" s="52"/>
      <c r="E23" s="18">
        <v>13</v>
      </c>
      <c r="F23" s="29" t="s">
        <v>46</v>
      </c>
    </row>
    <row r="24" spans="2:6" x14ac:dyDescent="0.2">
      <c r="B24" s="41"/>
      <c r="C24" s="18"/>
      <c r="D24" s="52"/>
      <c r="E24" s="18">
        <v>14</v>
      </c>
      <c r="F24" s="29" t="s">
        <v>47</v>
      </c>
    </row>
    <row r="25" spans="2:6" x14ac:dyDescent="0.2">
      <c r="B25" s="41"/>
      <c r="C25" s="18"/>
      <c r="D25" s="52"/>
      <c r="E25" s="18">
        <v>15</v>
      </c>
      <c r="F25" s="29" t="s">
        <v>48</v>
      </c>
    </row>
    <row r="26" spans="2:6" x14ac:dyDescent="0.2">
      <c r="B26" s="41"/>
      <c r="C26" s="18"/>
      <c r="D26" s="52"/>
      <c r="E26" s="18">
        <v>16</v>
      </c>
      <c r="F26" s="29" t="s">
        <v>49</v>
      </c>
    </row>
    <row r="27" spans="2:6" x14ac:dyDescent="0.2">
      <c r="B27" s="41"/>
      <c r="C27" s="18"/>
      <c r="D27" s="52"/>
      <c r="E27" s="18">
        <v>17</v>
      </c>
      <c r="F27" s="29" t="s">
        <v>50</v>
      </c>
    </row>
    <row r="28" spans="2:6" x14ac:dyDescent="0.2">
      <c r="B28" s="41"/>
      <c r="C28" s="18"/>
      <c r="D28" s="52"/>
      <c r="E28" s="18">
        <v>18</v>
      </c>
      <c r="F28" s="29" t="s">
        <v>51</v>
      </c>
    </row>
    <row r="29" spans="2:6" x14ac:dyDescent="0.2">
      <c r="B29" s="41"/>
      <c r="C29" s="18"/>
      <c r="D29" s="52"/>
      <c r="E29" s="18">
        <v>19</v>
      </c>
      <c r="F29" s="29" t="s">
        <v>52</v>
      </c>
    </row>
    <row r="30" spans="2:6" x14ac:dyDescent="0.2">
      <c r="B30" s="41"/>
      <c r="C30" s="18"/>
      <c r="D30" s="52"/>
      <c r="E30" s="18">
        <v>20</v>
      </c>
      <c r="F30" s="29" t="s">
        <v>53</v>
      </c>
    </row>
    <row r="31" spans="2:6" x14ac:dyDescent="0.2">
      <c r="B31" s="41"/>
      <c r="C31" s="18"/>
      <c r="D31" s="52"/>
      <c r="E31" s="18">
        <v>21</v>
      </c>
      <c r="F31" s="29" t="s">
        <v>54</v>
      </c>
    </row>
    <row r="32" spans="2:6" x14ac:dyDescent="0.2">
      <c r="B32" s="41"/>
      <c r="C32" s="18"/>
      <c r="D32" s="52"/>
      <c r="E32" s="18">
        <v>22</v>
      </c>
      <c r="F32" s="29" t="s">
        <v>55</v>
      </c>
    </row>
    <row r="33" spans="2:6" x14ac:dyDescent="0.2">
      <c r="B33" s="41"/>
      <c r="C33" s="18"/>
      <c r="D33" s="52"/>
      <c r="E33" s="18">
        <v>23</v>
      </c>
      <c r="F33" s="29" t="s">
        <v>56</v>
      </c>
    </row>
    <row r="34" spans="2:6" x14ac:dyDescent="0.2">
      <c r="B34" s="41"/>
      <c r="C34" s="18"/>
      <c r="D34" s="52"/>
      <c r="E34" s="18">
        <v>24</v>
      </c>
      <c r="F34" s="29" t="s">
        <v>57</v>
      </c>
    </row>
    <row r="35" spans="2:6" x14ac:dyDescent="0.2">
      <c r="B35" s="41"/>
      <c r="C35" s="18"/>
      <c r="D35" s="52"/>
      <c r="E35" s="18">
        <v>25</v>
      </c>
      <c r="F35" s="29" t="s">
        <v>58</v>
      </c>
    </row>
    <row r="36" spans="2:6" x14ac:dyDescent="0.2">
      <c r="B36" s="41"/>
      <c r="C36" s="18"/>
      <c r="D36" s="52"/>
      <c r="E36" s="18">
        <v>26</v>
      </c>
      <c r="F36" s="29" t="s">
        <v>59</v>
      </c>
    </row>
    <row r="37" spans="2:6" x14ac:dyDescent="0.2">
      <c r="B37" s="41"/>
      <c r="C37" s="18"/>
      <c r="D37" s="52"/>
      <c r="E37" s="18">
        <v>27</v>
      </c>
      <c r="F37" s="29" t="s">
        <v>60</v>
      </c>
    </row>
    <row r="38" spans="2:6" x14ac:dyDescent="0.2">
      <c r="B38" s="41"/>
      <c r="C38" s="18"/>
      <c r="D38" s="52"/>
      <c r="E38" s="18">
        <v>28</v>
      </c>
      <c r="F38" s="29" t="s">
        <v>61</v>
      </c>
    </row>
    <row r="39" spans="2:6" x14ac:dyDescent="0.2">
      <c r="B39" s="41"/>
      <c r="C39" s="18"/>
      <c r="D39" s="52"/>
      <c r="E39" s="18">
        <v>29</v>
      </c>
      <c r="F39" s="29" t="s">
        <v>62</v>
      </c>
    </row>
    <row r="40" spans="2:6" x14ac:dyDescent="0.2">
      <c r="B40" s="41"/>
      <c r="C40" s="18"/>
      <c r="D40" s="52"/>
      <c r="E40" s="18">
        <v>30</v>
      </c>
      <c r="F40" s="29" t="s">
        <v>63</v>
      </c>
    </row>
    <row r="41" spans="2:6" x14ac:dyDescent="0.2">
      <c r="B41" s="41"/>
      <c r="C41" s="18"/>
      <c r="D41" s="52"/>
      <c r="E41" s="18">
        <v>31</v>
      </c>
      <c r="F41" s="29" t="s">
        <v>64</v>
      </c>
    </row>
    <row r="42" spans="2:6" x14ac:dyDescent="0.2">
      <c r="B42" s="41"/>
      <c r="C42" s="18"/>
      <c r="D42" s="52"/>
      <c r="E42" s="18">
        <v>32</v>
      </c>
      <c r="F42" s="29" t="s">
        <v>65</v>
      </c>
    </row>
    <row r="43" spans="2:6" x14ac:dyDescent="0.2">
      <c r="B43" s="41"/>
      <c r="C43" s="18"/>
      <c r="D43" s="52"/>
      <c r="E43" s="18">
        <v>33</v>
      </c>
      <c r="F43" s="29" t="s">
        <v>66</v>
      </c>
    </row>
    <row r="44" spans="2:6" x14ac:dyDescent="0.2">
      <c r="B44" s="41"/>
      <c r="C44" s="18"/>
      <c r="D44" s="52"/>
      <c r="E44" s="18">
        <v>34</v>
      </c>
      <c r="F44" s="29" t="s">
        <v>67</v>
      </c>
    </row>
    <row r="45" spans="2:6" x14ac:dyDescent="0.2">
      <c r="B45" s="41"/>
      <c r="C45" s="18"/>
      <c r="D45" s="52"/>
      <c r="E45" s="18">
        <v>35</v>
      </c>
      <c r="F45" s="29" t="s">
        <v>68</v>
      </c>
    </row>
    <row r="46" spans="2:6" x14ac:dyDescent="0.2">
      <c r="B46" s="41"/>
      <c r="C46" s="18"/>
      <c r="D46" s="52"/>
      <c r="E46" s="18">
        <v>36</v>
      </c>
      <c r="F46" s="29" t="s">
        <v>69</v>
      </c>
    </row>
    <row r="47" spans="2:6" x14ac:dyDescent="0.2">
      <c r="B47" s="41"/>
      <c r="C47" s="18"/>
      <c r="D47" s="52"/>
      <c r="E47" s="18">
        <v>37</v>
      </c>
      <c r="F47" s="29" t="s">
        <v>70</v>
      </c>
    </row>
    <row r="48" spans="2:6" x14ac:dyDescent="0.2">
      <c r="B48" s="41"/>
      <c r="C48" s="18"/>
      <c r="D48" s="52"/>
      <c r="E48" s="18">
        <v>38</v>
      </c>
      <c r="F48" s="29" t="s">
        <v>71</v>
      </c>
    </row>
    <row r="49" spans="2:6" x14ac:dyDescent="0.2">
      <c r="B49" s="41"/>
      <c r="C49" s="18"/>
      <c r="D49" s="52"/>
      <c r="E49" s="18">
        <v>39</v>
      </c>
      <c r="F49" s="29" t="s">
        <v>72</v>
      </c>
    </row>
    <row r="50" spans="2:6" x14ac:dyDescent="0.2">
      <c r="B50" s="41"/>
      <c r="C50" s="18"/>
      <c r="D50" s="52"/>
      <c r="E50" s="18">
        <v>40</v>
      </c>
      <c r="F50" s="29" t="s">
        <v>73</v>
      </c>
    </row>
    <row r="51" spans="2:6" x14ac:dyDescent="0.2">
      <c r="B51" s="41"/>
      <c r="C51" s="18"/>
      <c r="D51" s="52"/>
      <c r="E51" s="18">
        <v>41</v>
      </c>
      <c r="F51" s="29" t="s">
        <v>74</v>
      </c>
    </row>
    <row r="52" spans="2:6" x14ac:dyDescent="0.2">
      <c r="B52" s="41"/>
      <c r="C52" s="18"/>
      <c r="D52" s="52"/>
      <c r="E52" s="18">
        <v>42</v>
      </c>
      <c r="F52" s="29" t="s">
        <v>75</v>
      </c>
    </row>
    <row r="53" spans="2:6" x14ac:dyDescent="0.2">
      <c r="B53" s="41"/>
      <c r="C53" s="18"/>
      <c r="D53" s="52"/>
      <c r="E53" s="18">
        <v>43</v>
      </c>
      <c r="F53" s="29" t="s">
        <v>76</v>
      </c>
    </row>
    <row r="54" spans="2:6" x14ac:dyDescent="0.2">
      <c r="B54" s="41"/>
      <c r="C54" s="18"/>
      <c r="D54" s="52"/>
      <c r="E54" s="18">
        <v>44</v>
      </c>
      <c r="F54" s="29" t="s">
        <v>77</v>
      </c>
    </row>
    <row r="55" spans="2:6" x14ac:dyDescent="0.2">
      <c r="B55" s="41"/>
      <c r="C55" s="18"/>
      <c r="D55" s="52"/>
      <c r="E55" s="18">
        <v>45</v>
      </c>
      <c r="F55" s="29" t="s">
        <v>78</v>
      </c>
    </row>
    <row r="56" spans="2:6" x14ac:dyDescent="0.2">
      <c r="B56" s="41"/>
      <c r="C56" s="18"/>
      <c r="D56" s="52"/>
      <c r="E56" s="18">
        <v>46</v>
      </c>
      <c r="F56" s="29" t="s">
        <v>79</v>
      </c>
    </row>
    <row r="57" spans="2:6" x14ac:dyDescent="0.2">
      <c r="B57" s="41"/>
      <c r="C57" s="18"/>
      <c r="D57" s="52"/>
      <c r="E57" s="18">
        <v>47</v>
      </c>
      <c r="F57" s="29" t="s">
        <v>80</v>
      </c>
    </row>
    <row r="58" spans="2:6" x14ac:dyDescent="0.2">
      <c r="B58" s="41"/>
      <c r="C58" s="18"/>
      <c r="D58" s="52"/>
      <c r="E58" s="18">
        <v>48</v>
      </c>
      <c r="F58" s="29" t="s">
        <v>81</v>
      </c>
    </row>
    <row r="59" spans="2:6" x14ac:dyDescent="0.2">
      <c r="B59" s="41"/>
      <c r="C59" s="18"/>
      <c r="D59" s="52"/>
      <c r="E59" s="18">
        <v>49</v>
      </c>
      <c r="F59" s="29" t="s">
        <v>82</v>
      </c>
    </row>
    <row r="60" spans="2:6" x14ac:dyDescent="0.2">
      <c r="B60" s="41"/>
      <c r="C60" s="18"/>
      <c r="D60" s="52"/>
      <c r="E60" s="18">
        <v>50</v>
      </c>
      <c r="F60" s="29" t="s">
        <v>83</v>
      </c>
    </row>
    <row r="61" spans="2:6" x14ac:dyDescent="0.2">
      <c r="B61" s="41"/>
      <c r="C61" s="18"/>
      <c r="D61" s="52"/>
      <c r="E61" s="18">
        <v>51</v>
      </c>
      <c r="F61" s="29" t="s">
        <v>84</v>
      </c>
    </row>
    <row r="62" spans="2:6" x14ac:dyDescent="0.2">
      <c r="B62" s="41"/>
      <c r="C62" s="18"/>
      <c r="D62" s="52"/>
      <c r="E62" s="18">
        <v>52</v>
      </c>
      <c r="F62" s="29" t="s">
        <v>85</v>
      </c>
    </row>
    <row r="63" spans="2:6" x14ac:dyDescent="0.2">
      <c r="B63" s="41"/>
      <c r="C63" s="18"/>
      <c r="D63" s="52"/>
      <c r="E63" s="18">
        <v>53</v>
      </c>
      <c r="F63" s="29" t="s">
        <v>86</v>
      </c>
    </row>
    <row r="64" spans="2:6" x14ac:dyDescent="0.2">
      <c r="B64" s="41"/>
      <c r="C64" s="18"/>
      <c r="D64" s="52"/>
      <c r="E64" s="18">
        <v>54</v>
      </c>
      <c r="F64" s="29" t="s">
        <v>87</v>
      </c>
    </row>
    <row r="65" spans="2:6" x14ac:dyDescent="0.2">
      <c r="B65" s="41"/>
      <c r="C65" s="18"/>
      <c r="D65" s="52"/>
      <c r="E65" s="18">
        <v>55</v>
      </c>
      <c r="F65" s="29" t="s">
        <v>88</v>
      </c>
    </row>
    <row r="66" spans="2:6" x14ac:dyDescent="0.2">
      <c r="B66" s="41"/>
      <c r="C66" s="18"/>
      <c r="D66" s="52"/>
      <c r="E66" s="18">
        <v>56</v>
      </c>
      <c r="F66" s="29" t="s">
        <v>89</v>
      </c>
    </row>
    <row r="67" spans="2:6" x14ac:dyDescent="0.2">
      <c r="B67" s="41"/>
      <c r="C67" s="18"/>
      <c r="D67" s="52"/>
      <c r="E67" s="18">
        <v>57</v>
      </c>
      <c r="F67" s="29" t="s">
        <v>90</v>
      </c>
    </row>
    <row r="68" spans="2:6" x14ac:dyDescent="0.2">
      <c r="B68" s="41"/>
      <c r="C68" s="18"/>
      <c r="D68" s="52"/>
      <c r="E68" s="18">
        <v>58</v>
      </c>
      <c r="F68" s="29" t="s">
        <v>91</v>
      </c>
    </row>
    <row r="69" spans="2:6" x14ac:dyDescent="0.2">
      <c r="B69" s="41"/>
      <c r="C69" s="18"/>
      <c r="D69" s="52"/>
      <c r="E69" s="18">
        <v>59</v>
      </c>
      <c r="F69" s="29" t="s">
        <v>92</v>
      </c>
    </row>
    <row r="70" spans="2:6" x14ac:dyDescent="0.2">
      <c r="B70" s="41"/>
      <c r="C70" s="18"/>
      <c r="D70" s="52"/>
      <c r="E70" s="18">
        <v>60</v>
      </c>
      <c r="F70" s="29" t="s">
        <v>93</v>
      </c>
    </row>
    <row r="71" spans="2:6" x14ac:dyDescent="0.2">
      <c r="B71" s="41"/>
      <c r="C71" s="18"/>
      <c r="D71" s="52"/>
      <c r="E71" s="18">
        <v>61</v>
      </c>
      <c r="F71" s="29" t="s">
        <v>94</v>
      </c>
    </row>
    <row r="72" spans="2:6" x14ac:dyDescent="0.2">
      <c r="B72" s="41"/>
      <c r="C72" s="18"/>
      <c r="D72" s="52"/>
      <c r="E72" s="18">
        <v>62</v>
      </c>
      <c r="F72" s="29" t="s">
        <v>95</v>
      </c>
    </row>
    <row r="73" spans="2:6" x14ac:dyDescent="0.2">
      <c r="B73" s="41"/>
      <c r="C73" s="18"/>
      <c r="D73" s="52"/>
      <c r="E73" s="18">
        <v>63</v>
      </c>
      <c r="F73" s="29" t="s">
        <v>96</v>
      </c>
    </row>
    <row r="74" spans="2:6" x14ac:dyDescent="0.2">
      <c r="B74" s="42"/>
      <c r="C74" s="16"/>
      <c r="D74" s="51"/>
      <c r="E74" s="16">
        <v>64</v>
      </c>
      <c r="F74" s="30" t="s">
        <v>97</v>
      </c>
    </row>
    <row r="75" spans="2:6" x14ac:dyDescent="0.2">
      <c r="B75" s="40">
        <v>7</v>
      </c>
      <c r="C75" s="14" t="s">
        <v>99</v>
      </c>
      <c r="D75" s="50" t="s">
        <v>100</v>
      </c>
      <c r="E75" s="14">
        <v>0</v>
      </c>
      <c r="F75" s="15" t="s">
        <v>5</v>
      </c>
    </row>
    <row r="76" spans="2:6" x14ac:dyDescent="0.2">
      <c r="B76" s="42"/>
      <c r="C76" s="16"/>
      <c r="D76" s="51"/>
      <c r="E76" s="16">
        <v>1</v>
      </c>
      <c r="F76" s="17" t="s">
        <v>4</v>
      </c>
    </row>
    <row r="77" spans="2:6" x14ac:dyDescent="0.2">
      <c r="B77" s="40">
        <v>8</v>
      </c>
      <c r="C77" s="14" t="s">
        <v>101</v>
      </c>
      <c r="D77" s="18" t="s">
        <v>102</v>
      </c>
      <c r="E77" s="14">
        <v>1</v>
      </c>
      <c r="F77" s="15" t="s">
        <v>103</v>
      </c>
    </row>
    <row r="78" spans="2:6" x14ac:dyDescent="0.2">
      <c r="B78" s="41"/>
      <c r="C78" s="18"/>
      <c r="D78" s="18"/>
      <c r="E78" s="18">
        <v>2</v>
      </c>
      <c r="F78" s="19" t="s">
        <v>104</v>
      </c>
    </row>
    <row r="79" spans="2:6" x14ac:dyDescent="0.2">
      <c r="B79" s="41"/>
      <c r="C79" s="18"/>
      <c r="D79" s="18"/>
      <c r="E79" s="18">
        <v>3</v>
      </c>
      <c r="F79" s="19" t="s">
        <v>105</v>
      </c>
    </row>
    <row r="80" spans="2:6" x14ac:dyDescent="0.2">
      <c r="B80" s="42"/>
      <c r="C80" s="18"/>
      <c r="D80" s="18"/>
      <c r="E80" s="16">
        <v>4</v>
      </c>
      <c r="F80" s="17" t="s">
        <v>106</v>
      </c>
    </row>
    <row r="81" spans="2:6" x14ac:dyDescent="0.2">
      <c r="B81" s="40">
        <v>9</v>
      </c>
      <c r="C81" s="14" t="s">
        <v>107</v>
      </c>
      <c r="D81" s="50" t="s">
        <v>108</v>
      </c>
      <c r="E81" s="14">
        <v>0</v>
      </c>
      <c r="F81" s="15" t="s">
        <v>5</v>
      </c>
    </row>
    <row r="82" spans="2:6" x14ac:dyDescent="0.2">
      <c r="B82" s="42"/>
      <c r="C82" s="16"/>
      <c r="D82" s="51"/>
      <c r="E82" s="16">
        <v>1</v>
      </c>
      <c r="F82" s="17" t="s">
        <v>4</v>
      </c>
    </row>
    <row r="83" spans="2:6" x14ac:dyDescent="0.2">
      <c r="B83" s="40">
        <v>10</v>
      </c>
      <c r="C83" s="18" t="s">
        <v>109</v>
      </c>
      <c r="D83" s="18" t="s">
        <v>550</v>
      </c>
      <c r="E83" s="20">
        <v>1</v>
      </c>
      <c r="F83" s="19" t="s">
        <v>110</v>
      </c>
    </row>
    <row r="84" spans="2:6" x14ac:dyDescent="0.2">
      <c r="B84" s="41"/>
      <c r="C84" s="18"/>
      <c r="D84" s="18"/>
      <c r="E84" s="20">
        <v>2</v>
      </c>
      <c r="F84" s="19" t="s">
        <v>111</v>
      </c>
    </row>
    <row r="85" spans="2:6" x14ac:dyDescent="0.2">
      <c r="B85" s="41"/>
      <c r="C85" s="18"/>
      <c r="D85" s="18"/>
      <c r="E85" s="20">
        <v>3</v>
      </c>
      <c r="F85" s="19" t="s">
        <v>112</v>
      </c>
    </row>
    <row r="86" spans="2:6" x14ac:dyDescent="0.2">
      <c r="B86" s="41"/>
      <c r="C86" s="18"/>
      <c r="D86" s="18"/>
      <c r="E86" s="20">
        <v>4</v>
      </c>
      <c r="F86" s="19" t="s">
        <v>113</v>
      </c>
    </row>
    <row r="87" spans="2:6" x14ac:dyDescent="0.2">
      <c r="B87" s="41"/>
      <c r="C87" s="18"/>
      <c r="D87" s="18"/>
      <c r="E87" s="20">
        <v>5</v>
      </c>
      <c r="F87" s="19" t="s">
        <v>114</v>
      </c>
    </row>
    <row r="88" spans="2:6" x14ac:dyDescent="0.2">
      <c r="B88" s="41"/>
      <c r="C88" s="18"/>
      <c r="D88" s="18"/>
      <c r="E88" s="20">
        <v>6</v>
      </c>
      <c r="F88" s="19" t="s">
        <v>115</v>
      </c>
    </row>
    <row r="89" spans="2:6" x14ac:dyDescent="0.2">
      <c r="B89" s="41"/>
      <c r="C89" s="18"/>
      <c r="D89" s="18"/>
      <c r="E89" s="20">
        <v>7</v>
      </c>
      <c r="F89" s="19" t="s">
        <v>116</v>
      </c>
    </row>
    <row r="90" spans="2:6" x14ac:dyDescent="0.2">
      <c r="B90" s="41"/>
      <c r="C90" s="18"/>
      <c r="D90" s="18"/>
      <c r="E90" s="20">
        <v>8</v>
      </c>
      <c r="F90" s="19" t="s">
        <v>117</v>
      </c>
    </row>
    <row r="91" spans="2:6" x14ac:dyDescent="0.2">
      <c r="B91" s="41"/>
      <c r="C91" s="18"/>
      <c r="D91" s="18"/>
      <c r="E91" s="20">
        <v>9</v>
      </c>
      <c r="F91" s="19" t="s">
        <v>118</v>
      </c>
    </row>
    <row r="92" spans="2:6" x14ac:dyDescent="0.2">
      <c r="B92" s="41"/>
      <c r="C92" s="18"/>
      <c r="D92" s="18"/>
      <c r="E92" s="20">
        <v>10</v>
      </c>
      <c r="F92" s="19" t="s">
        <v>119</v>
      </c>
    </row>
    <row r="93" spans="2:6" x14ac:dyDescent="0.2">
      <c r="B93" s="41"/>
      <c r="C93" s="18"/>
      <c r="D93" s="18"/>
      <c r="E93" s="20">
        <v>11</v>
      </c>
      <c r="F93" s="19" t="s">
        <v>120</v>
      </c>
    </row>
    <row r="94" spans="2:6" x14ac:dyDescent="0.2">
      <c r="B94" s="41"/>
      <c r="C94" s="18"/>
      <c r="D94" s="18"/>
      <c r="E94" s="20">
        <v>12</v>
      </c>
      <c r="F94" s="19" t="s">
        <v>121</v>
      </c>
    </row>
    <row r="95" spans="2:6" x14ac:dyDescent="0.2">
      <c r="B95" s="41"/>
      <c r="C95" s="18"/>
      <c r="D95" s="18"/>
      <c r="E95" s="20">
        <v>13</v>
      </c>
      <c r="F95" s="19" t="s">
        <v>122</v>
      </c>
    </row>
    <row r="96" spans="2:6" x14ac:dyDescent="0.2">
      <c r="B96" s="41"/>
      <c r="C96" s="18"/>
      <c r="D96" s="18"/>
      <c r="E96" s="20">
        <v>14</v>
      </c>
      <c r="F96" s="19" t="s">
        <v>123</v>
      </c>
    </row>
    <row r="97" spans="2:6" x14ac:dyDescent="0.2">
      <c r="B97" s="41"/>
      <c r="C97" s="18"/>
      <c r="D97" s="18"/>
      <c r="E97" s="20">
        <v>15</v>
      </c>
      <c r="F97" s="19" t="s">
        <v>124</v>
      </c>
    </row>
    <row r="98" spans="2:6" x14ac:dyDescent="0.2">
      <c r="B98" s="41"/>
      <c r="C98" s="18"/>
      <c r="D98" s="18"/>
      <c r="E98" s="20">
        <v>16</v>
      </c>
      <c r="F98" s="19" t="s">
        <v>125</v>
      </c>
    </row>
    <row r="99" spans="2:6" x14ac:dyDescent="0.2">
      <c r="B99" s="41"/>
      <c r="C99" s="18"/>
      <c r="D99" s="18"/>
      <c r="E99" s="20">
        <v>17</v>
      </c>
      <c r="F99" s="19" t="s">
        <v>126</v>
      </c>
    </row>
    <row r="100" spans="2:6" x14ac:dyDescent="0.2">
      <c r="B100" s="41"/>
      <c r="C100" s="18"/>
      <c r="D100" s="18"/>
      <c r="E100" s="20">
        <v>18</v>
      </c>
      <c r="F100" s="19" t="s">
        <v>127</v>
      </c>
    </row>
    <row r="101" spans="2:6" x14ac:dyDescent="0.2">
      <c r="B101" s="41"/>
      <c r="C101" s="18"/>
      <c r="D101" s="18"/>
      <c r="E101" s="20">
        <v>19</v>
      </c>
      <c r="F101" s="19" t="s">
        <v>128</v>
      </c>
    </row>
    <row r="102" spans="2:6" x14ac:dyDescent="0.2">
      <c r="B102" s="41"/>
      <c r="C102" s="18"/>
      <c r="D102" s="18"/>
      <c r="E102" s="20">
        <v>20</v>
      </c>
      <c r="F102" s="19" t="s">
        <v>129</v>
      </c>
    </row>
    <row r="103" spans="2:6" x14ac:dyDescent="0.2">
      <c r="B103" s="41"/>
      <c r="C103" s="18"/>
      <c r="D103" s="18"/>
      <c r="E103" s="20">
        <v>21</v>
      </c>
      <c r="F103" s="19" t="s">
        <v>130</v>
      </c>
    </row>
    <row r="104" spans="2:6" x14ac:dyDescent="0.2">
      <c r="B104" s="41"/>
      <c r="C104" s="18"/>
      <c r="D104" s="18"/>
      <c r="E104" s="20">
        <v>22</v>
      </c>
      <c r="F104" s="19" t="s">
        <v>131</v>
      </c>
    </row>
    <row r="105" spans="2:6" x14ac:dyDescent="0.2">
      <c r="B105" s="41"/>
      <c r="C105" s="18"/>
      <c r="D105" s="18"/>
      <c r="E105" s="20">
        <v>23</v>
      </c>
      <c r="F105" s="19" t="s">
        <v>132</v>
      </c>
    </row>
    <row r="106" spans="2:6" x14ac:dyDescent="0.2">
      <c r="B106" s="41"/>
      <c r="C106" s="18"/>
      <c r="D106" s="18"/>
      <c r="E106" s="20">
        <v>24</v>
      </c>
      <c r="F106" s="19" t="s">
        <v>133</v>
      </c>
    </row>
    <row r="107" spans="2:6" x14ac:dyDescent="0.2">
      <c r="B107" s="41"/>
      <c r="C107" s="18"/>
      <c r="D107" s="18"/>
      <c r="E107" s="20">
        <v>25</v>
      </c>
      <c r="F107" s="19" t="s">
        <v>134</v>
      </c>
    </row>
    <row r="108" spans="2:6" x14ac:dyDescent="0.2">
      <c r="B108" s="41"/>
      <c r="C108" s="18"/>
      <c r="D108" s="18"/>
      <c r="E108" s="20">
        <v>26</v>
      </c>
      <c r="F108" s="19" t="s">
        <v>135</v>
      </c>
    </row>
    <row r="109" spans="2:6" x14ac:dyDescent="0.2">
      <c r="B109" s="41"/>
      <c r="C109" s="18"/>
      <c r="D109" s="18"/>
      <c r="E109" s="20">
        <v>27</v>
      </c>
      <c r="F109" s="19" t="s">
        <v>136</v>
      </c>
    </row>
    <row r="110" spans="2:6" x14ac:dyDescent="0.2">
      <c r="B110" s="41"/>
      <c r="C110" s="18"/>
      <c r="D110" s="18"/>
      <c r="E110" s="20">
        <v>28</v>
      </c>
      <c r="F110" s="19" t="s">
        <v>137</v>
      </c>
    </row>
    <row r="111" spans="2:6" x14ac:dyDescent="0.2">
      <c r="B111" s="41"/>
      <c r="C111" s="18"/>
      <c r="D111" s="18"/>
      <c r="E111" s="20">
        <v>29</v>
      </c>
      <c r="F111" s="19" t="s">
        <v>138</v>
      </c>
    </row>
    <row r="112" spans="2:6" x14ac:dyDescent="0.2">
      <c r="B112" s="41"/>
      <c r="C112" s="18"/>
      <c r="D112" s="18"/>
      <c r="E112" s="20">
        <v>30</v>
      </c>
      <c r="F112" s="19" t="s">
        <v>139</v>
      </c>
    </row>
    <row r="113" spans="2:6" x14ac:dyDescent="0.2">
      <c r="B113" s="41"/>
      <c r="C113" s="18"/>
      <c r="D113" s="18"/>
      <c r="E113" s="20">
        <v>31</v>
      </c>
      <c r="F113" s="19" t="s">
        <v>140</v>
      </c>
    </row>
    <row r="114" spans="2:6" x14ac:dyDescent="0.2">
      <c r="B114" s="41"/>
      <c r="C114" s="18"/>
      <c r="D114" s="18"/>
      <c r="E114" s="20">
        <v>32</v>
      </c>
      <c r="F114" s="19" t="s">
        <v>141</v>
      </c>
    </row>
    <row r="115" spans="2:6" x14ac:dyDescent="0.2">
      <c r="B115" s="41"/>
      <c r="C115" s="18"/>
      <c r="D115" s="18"/>
      <c r="E115" s="20">
        <v>33</v>
      </c>
      <c r="F115" s="19" t="s">
        <v>142</v>
      </c>
    </row>
    <row r="116" spans="2:6" x14ac:dyDescent="0.2">
      <c r="B116" s="41"/>
      <c r="C116" s="18"/>
      <c r="D116" s="18"/>
      <c r="E116" s="20">
        <v>34</v>
      </c>
      <c r="F116" s="19" t="s">
        <v>143</v>
      </c>
    </row>
    <row r="117" spans="2:6" x14ac:dyDescent="0.2">
      <c r="B117" s="41"/>
      <c r="C117" s="18"/>
      <c r="D117" s="18"/>
      <c r="E117" s="20">
        <v>35</v>
      </c>
      <c r="F117" s="19" t="s">
        <v>144</v>
      </c>
    </row>
    <row r="118" spans="2:6" x14ac:dyDescent="0.2">
      <c r="B118" s="41"/>
      <c r="C118" s="18"/>
      <c r="D118" s="18"/>
      <c r="E118" s="20">
        <v>36</v>
      </c>
      <c r="F118" s="19" t="s">
        <v>145</v>
      </c>
    </row>
    <row r="119" spans="2:6" x14ac:dyDescent="0.2">
      <c r="B119" s="41"/>
      <c r="C119" s="18"/>
      <c r="D119" s="18"/>
      <c r="E119" s="20">
        <v>37</v>
      </c>
      <c r="F119" s="19" t="s">
        <v>146</v>
      </c>
    </row>
    <row r="120" spans="2:6" x14ac:dyDescent="0.2">
      <c r="B120" s="41"/>
      <c r="C120" s="18"/>
      <c r="D120" s="18"/>
      <c r="E120" s="20">
        <v>38</v>
      </c>
      <c r="F120" s="19" t="s">
        <v>147</v>
      </c>
    </row>
    <row r="121" spans="2:6" x14ac:dyDescent="0.2">
      <c r="B121" s="41"/>
      <c r="C121" s="18"/>
      <c r="D121" s="18"/>
      <c r="E121" s="20">
        <v>39</v>
      </c>
      <c r="F121" s="19" t="s">
        <v>148</v>
      </c>
    </row>
    <row r="122" spans="2:6" x14ac:dyDescent="0.2">
      <c r="B122" s="41"/>
      <c r="C122" s="18"/>
      <c r="D122" s="18"/>
      <c r="E122" s="20">
        <v>40</v>
      </c>
      <c r="F122" s="19" t="s">
        <v>149</v>
      </c>
    </row>
    <row r="123" spans="2:6" x14ac:dyDescent="0.2">
      <c r="B123" s="41"/>
      <c r="C123" s="18"/>
      <c r="D123" s="18"/>
      <c r="E123" s="20">
        <v>41</v>
      </c>
      <c r="F123" s="19" t="s">
        <v>150</v>
      </c>
    </row>
    <row r="124" spans="2:6" x14ac:dyDescent="0.2">
      <c r="B124" s="41"/>
      <c r="C124" s="18"/>
      <c r="D124" s="18"/>
      <c r="E124" s="20">
        <v>42</v>
      </c>
      <c r="F124" s="19" t="s">
        <v>151</v>
      </c>
    </row>
    <row r="125" spans="2:6" x14ac:dyDescent="0.2">
      <c r="B125" s="41"/>
      <c r="C125" s="18"/>
      <c r="D125" s="18"/>
      <c r="E125" s="20">
        <v>43</v>
      </c>
      <c r="F125" s="19" t="s">
        <v>152</v>
      </c>
    </row>
    <row r="126" spans="2:6" x14ac:dyDescent="0.2">
      <c r="B126" s="41"/>
      <c r="C126" s="18"/>
      <c r="D126" s="18"/>
      <c r="E126" s="20">
        <v>44</v>
      </c>
      <c r="F126" s="19" t="s">
        <v>153</v>
      </c>
    </row>
    <row r="127" spans="2:6" x14ac:dyDescent="0.2">
      <c r="B127" s="41"/>
      <c r="C127" s="18"/>
      <c r="D127" s="18"/>
      <c r="E127" s="20">
        <v>45</v>
      </c>
      <c r="F127" s="19" t="s">
        <v>154</v>
      </c>
    </row>
    <row r="128" spans="2:6" x14ac:dyDescent="0.2">
      <c r="B128" s="41"/>
      <c r="C128" s="18"/>
      <c r="D128" s="18"/>
      <c r="E128" s="20">
        <v>46</v>
      </c>
      <c r="F128" s="19" t="s">
        <v>155</v>
      </c>
    </row>
    <row r="129" spans="2:6" x14ac:dyDescent="0.2">
      <c r="B129" s="41"/>
      <c r="C129" s="18"/>
      <c r="D129" s="18"/>
      <c r="E129" s="20">
        <v>47</v>
      </c>
      <c r="F129" s="19" t="s">
        <v>156</v>
      </c>
    </row>
    <row r="130" spans="2:6" x14ac:dyDescent="0.2">
      <c r="B130" s="41"/>
      <c r="C130" s="18"/>
      <c r="D130" s="18"/>
      <c r="E130" s="20">
        <v>48</v>
      </c>
      <c r="F130" s="19" t="s">
        <v>157</v>
      </c>
    </row>
    <row r="131" spans="2:6" x14ac:dyDescent="0.2">
      <c r="B131" s="41"/>
      <c r="C131" s="18"/>
      <c r="D131" s="18"/>
      <c r="E131" s="20">
        <v>49</v>
      </c>
      <c r="F131" s="19" t="s">
        <v>158</v>
      </c>
    </row>
    <row r="132" spans="2:6" x14ac:dyDescent="0.2">
      <c r="B132" s="42"/>
      <c r="C132" s="16"/>
      <c r="D132" s="16"/>
      <c r="E132" s="21">
        <v>50</v>
      </c>
      <c r="F132" s="17" t="s">
        <v>159</v>
      </c>
    </row>
    <row r="133" spans="2:6" x14ac:dyDescent="0.2">
      <c r="B133" s="22">
        <v>11</v>
      </c>
      <c r="C133" s="16" t="s">
        <v>160</v>
      </c>
      <c r="D133" s="16" t="s">
        <v>551</v>
      </c>
      <c r="E133" s="12" t="s">
        <v>3</v>
      </c>
      <c r="F133" s="13" t="s">
        <v>3</v>
      </c>
    </row>
    <row r="134" spans="2:6" x14ac:dyDescent="0.2">
      <c r="B134" s="22">
        <v>12</v>
      </c>
      <c r="C134" s="16" t="s">
        <v>161</v>
      </c>
      <c r="D134" s="16" t="s">
        <v>162</v>
      </c>
      <c r="E134" s="12" t="s">
        <v>3</v>
      </c>
      <c r="F134" s="13" t="s">
        <v>3</v>
      </c>
    </row>
    <row r="135" spans="2:6" x14ac:dyDescent="0.2">
      <c r="B135" s="22">
        <v>13</v>
      </c>
      <c r="C135" s="16" t="s">
        <v>164</v>
      </c>
      <c r="D135" s="16" t="s">
        <v>163</v>
      </c>
      <c r="E135" s="16" t="s">
        <v>3</v>
      </c>
      <c r="F135" s="17" t="s">
        <v>3</v>
      </c>
    </row>
    <row r="136" spans="2:6" x14ac:dyDescent="0.2">
      <c r="B136" s="22">
        <v>14</v>
      </c>
      <c r="C136" s="16" t="s">
        <v>544</v>
      </c>
      <c r="D136" s="16" t="s">
        <v>598</v>
      </c>
      <c r="E136" s="16" t="s">
        <v>3</v>
      </c>
      <c r="F136" s="17" t="s">
        <v>3</v>
      </c>
    </row>
    <row r="137" spans="2:6" ht="45" x14ac:dyDescent="0.2">
      <c r="B137" s="11">
        <v>15</v>
      </c>
      <c r="C137" s="12" t="s">
        <v>166</v>
      </c>
      <c r="D137" s="12" t="s">
        <v>165</v>
      </c>
      <c r="E137" s="23" t="s">
        <v>3</v>
      </c>
      <c r="F137" s="13" t="s">
        <v>3</v>
      </c>
    </row>
    <row r="138" spans="2:6" x14ac:dyDescent="0.2">
      <c r="B138" s="40">
        <v>16</v>
      </c>
      <c r="C138" s="14" t="s">
        <v>167</v>
      </c>
      <c r="D138" s="14" t="s">
        <v>168</v>
      </c>
      <c r="E138" s="24">
        <v>1</v>
      </c>
      <c r="F138" s="31" t="s">
        <v>169</v>
      </c>
    </row>
    <row r="139" spans="2:6" x14ac:dyDescent="0.2">
      <c r="B139" s="41"/>
      <c r="C139" s="18"/>
      <c r="D139" s="18"/>
      <c r="E139" s="20">
        <v>2</v>
      </c>
      <c r="F139" s="32" t="s">
        <v>170</v>
      </c>
    </row>
    <row r="140" spans="2:6" x14ac:dyDescent="0.2">
      <c r="B140" s="42"/>
      <c r="C140" s="16"/>
      <c r="D140" s="16"/>
      <c r="E140" s="21">
        <v>3</v>
      </c>
      <c r="F140" s="33" t="s">
        <v>171</v>
      </c>
    </row>
    <row r="141" spans="2:6" ht="30" x14ac:dyDescent="0.2">
      <c r="B141" s="40">
        <v>17</v>
      </c>
      <c r="C141" s="14" t="s">
        <v>172</v>
      </c>
      <c r="D141" s="14" t="s">
        <v>173</v>
      </c>
      <c r="E141" s="24">
        <v>0</v>
      </c>
      <c r="F141" s="31" t="s">
        <v>5</v>
      </c>
    </row>
    <row r="142" spans="2:6" x14ac:dyDescent="0.2">
      <c r="B142" s="42"/>
      <c r="C142" s="16"/>
      <c r="D142" s="16"/>
      <c r="E142" s="21">
        <v>1</v>
      </c>
      <c r="F142" s="17" t="s">
        <v>4</v>
      </c>
    </row>
    <row r="143" spans="2:6" ht="30" x14ac:dyDescent="0.2">
      <c r="B143" s="40">
        <v>18</v>
      </c>
      <c r="C143" s="14" t="s">
        <v>178</v>
      </c>
      <c r="D143" s="14" t="s">
        <v>183</v>
      </c>
      <c r="E143" s="24">
        <v>0</v>
      </c>
      <c r="F143" s="31" t="s">
        <v>5</v>
      </c>
    </row>
    <row r="144" spans="2:6" x14ac:dyDescent="0.2">
      <c r="B144" s="42"/>
      <c r="C144" s="16"/>
      <c r="D144" s="16"/>
      <c r="E144" s="21">
        <v>1</v>
      </c>
      <c r="F144" s="17" t="s">
        <v>4</v>
      </c>
    </row>
    <row r="145" spans="2:6" ht="30" x14ac:dyDescent="0.2">
      <c r="B145" s="40">
        <v>19</v>
      </c>
      <c r="C145" s="14" t="s">
        <v>179</v>
      </c>
      <c r="D145" s="14" t="s">
        <v>174</v>
      </c>
      <c r="E145" s="24">
        <v>0</v>
      </c>
      <c r="F145" s="31" t="s">
        <v>5</v>
      </c>
    </row>
    <row r="146" spans="2:6" x14ac:dyDescent="0.2">
      <c r="B146" s="42"/>
      <c r="C146" s="16"/>
      <c r="D146" s="16"/>
      <c r="E146" s="21">
        <v>1</v>
      </c>
      <c r="F146" s="17" t="s">
        <v>4</v>
      </c>
    </row>
    <row r="147" spans="2:6" ht="30" x14ac:dyDescent="0.2">
      <c r="B147" s="40">
        <v>20</v>
      </c>
      <c r="C147" s="14" t="s">
        <v>180</v>
      </c>
      <c r="D147" s="14" t="s">
        <v>175</v>
      </c>
      <c r="E147" s="24">
        <v>0</v>
      </c>
      <c r="F147" s="31" t="s">
        <v>5</v>
      </c>
    </row>
    <row r="148" spans="2:6" x14ac:dyDescent="0.2">
      <c r="B148" s="42"/>
      <c r="C148" s="16"/>
      <c r="D148" s="16"/>
      <c r="E148" s="21">
        <v>1</v>
      </c>
      <c r="F148" s="17" t="s">
        <v>4</v>
      </c>
    </row>
    <row r="149" spans="2:6" ht="30" x14ac:dyDescent="0.2">
      <c r="B149" s="40">
        <v>21</v>
      </c>
      <c r="C149" s="14" t="s">
        <v>181</v>
      </c>
      <c r="D149" s="14" t="s">
        <v>176</v>
      </c>
      <c r="E149" s="24">
        <v>0</v>
      </c>
      <c r="F149" s="31" t="s">
        <v>5</v>
      </c>
    </row>
    <row r="150" spans="2:6" x14ac:dyDescent="0.2">
      <c r="B150" s="42"/>
      <c r="C150" s="16"/>
      <c r="D150" s="16"/>
      <c r="E150" s="21">
        <v>1</v>
      </c>
      <c r="F150" s="17" t="s">
        <v>4</v>
      </c>
    </row>
    <row r="151" spans="2:6" ht="30" x14ac:dyDescent="0.2">
      <c r="B151" s="40">
        <v>22</v>
      </c>
      <c r="C151" s="14" t="s">
        <v>182</v>
      </c>
      <c r="D151" s="14" t="s">
        <v>177</v>
      </c>
      <c r="E151" s="24">
        <v>0</v>
      </c>
      <c r="F151" s="31" t="s">
        <v>5</v>
      </c>
    </row>
    <row r="152" spans="2:6" x14ac:dyDescent="0.2">
      <c r="B152" s="42"/>
      <c r="C152" s="16"/>
      <c r="D152" s="16"/>
      <c r="E152" s="21">
        <v>1</v>
      </c>
      <c r="F152" s="17" t="s">
        <v>4</v>
      </c>
    </row>
    <row r="153" spans="2:6" ht="30" x14ac:dyDescent="0.2">
      <c r="B153" s="40">
        <v>23</v>
      </c>
      <c r="C153" s="14" t="s">
        <v>185</v>
      </c>
      <c r="D153" s="14" t="s">
        <v>184</v>
      </c>
      <c r="E153" s="24">
        <v>0</v>
      </c>
      <c r="F153" s="31" t="s">
        <v>5</v>
      </c>
    </row>
    <row r="154" spans="2:6" x14ac:dyDescent="0.2">
      <c r="B154" s="42"/>
      <c r="C154" s="16"/>
      <c r="D154" s="16"/>
      <c r="E154" s="21">
        <v>1</v>
      </c>
      <c r="F154" s="17" t="s">
        <v>4</v>
      </c>
    </row>
    <row r="155" spans="2:6" ht="30" x14ac:dyDescent="0.2">
      <c r="B155" s="40">
        <v>24</v>
      </c>
      <c r="C155" s="14" t="s">
        <v>186</v>
      </c>
      <c r="D155" s="14" t="s">
        <v>194</v>
      </c>
      <c r="E155" s="24">
        <v>0</v>
      </c>
      <c r="F155" s="31" t="s">
        <v>5</v>
      </c>
    </row>
    <row r="156" spans="2:6" x14ac:dyDescent="0.2">
      <c r="B156" s="42"/>
      <c r="C156" s="16"/>
      <c r="D156" s="16"/>
      <c r="E156" s="21">
        <v>1</v>
      </c>
      <c r="F156" s="17" t="s">
        <v>4</v>
      </c>
    </row>
    <row r="157" spans="2:6" ht="30" x14ac:dyDescent="0.2">
      <c r="B157" s="40">
        <v>25</v>
      </c>
      <c r="C157" s="14" t="s">
        <v>187</v>
      </c>
      <c r="D157" s="14" t="s">
        <v>195</v>
      </c>
      <c r="E157" s="24">
        <v>0</v>
      </c>
      <c r="F157" s="31" t="s">
        <v>5</v>
      </c>
    </row>
    <row r="158" spans="2:6" x14ac:dyDescent="0.2">
      <c r="B158" s="42"/>
      <c r="C158" s="16"/>
      <c r="D158" s="16"/>
      <c r="E158" s="21">
        <v>1</v>
      </c>
      <c r="F158" s="17" t="s">
        <v>4</v>
      </c>
    </row>
    <row r="159" spans="2:6" ht="30" x14ac:dyDescent="0.2">
      <c r="B159" s="40">
        <v>26</v>
      </c>
      <c r="C159" s="14" t="s">
        <v>188</v>
      </c>
      <c r="D159" s="14" t="s">
        <v>196</v>
      </c>
      <c r="E159" s="24">
        <v>0</v>
      </c>
      <c r="F159" s="31" t="s">
        <v>5</v>
      </c>
    </row>
    <row r="160" spans="2:6" x14ac:dyDescent="0.2">
      <c r="B160" s="42"/>
      <c r="C160" s="16"/>
      <c r="D160" s="16"/>
      <c r="E160" s="21">
        <v>1</v>
      </c>
      <c r="F160" s="17" t="s">
        <v>4</v>
      </c>
    </row>
    <row r="161" spans="2:6" ht="30" x14ac:dyDescent="0.2">
      <c r="B161" s="40">
        <v>27</v>
      </c>
      <c r="C161" s="14" t="s">
        <v>189</v>
      </c>
      <c r="D161" s="14" t="s">
        <v>197</v>
      </c>
      <c r="E161" s="24">
        <v>0</v>
      </c>
      <c r="F161" s="31" t="s">
        <v>5</v>
      </c>
    </row>
    <row r="162" spans="2:6" x14ac:dyDescent="0.2">
      <c r="B162" s="42"/>
      <c r="C162" s="16"/>
      <c r="D162" s="16"/>
      <c r="E162" s="21">
        <v>1</v>
      </c>
      <c r="F162" s="17" t="s">
        <v>4</v>
      </c>
    </row>
    <row r="163" spans="2:6" ht="30" x14ac:dyDescent="0.2">
      <c r="B163" s="40">
        <v>28</v>
      </c>
      <c r="C163" s="14" t="s">
        <v>190</v>
      </c>
      <c r="D163" s="14" t="s">
        <v>198</v>
      </c>
      <c r="E163" s="24">
        <v>0</v>
      </c>
      <c r="F163" s="31" t="s">
        <v>5</v>
      </c>
    </row>
    <row r="164" spans="2:6" x14ac:dyDescent="0.2">
      <c r="B164" s="42"/>
      <c r="C164" s="16"/>
      <c r="D164" s="16"/>
      <c r="E164" s="21">
        <v>1</v>
      </c>
      <c r="F164" s="17" t="s">
        <v>4</v>
      </c>
    </row>
    <row r="165" spans="2:6" ht="30" x14ac:dyDescent="0.2">
      <c r="B165" s="40">
        <v>29</v>
      </c>
      <c r="C165" s="14" t="s">
        <v>191</v>
      </c>
      <c r="D165" s="14" t="s">
        <v>199</v>
      </c>
      <c r="E165" s="24">
        <v>0</v>
      </c>
      <c r="F165" s="31" t="s">
        <v>5</v>
      </c>
    </row>
    <row r="166" spans="2:6" x14ac:dyDescent="0.2">
      <c r="B166" s="42"/>
      <c r="C166" s="16"/>
      <c r="D166" s="16"/>
      <c r="E166" s="21">
        <v>1</v>
      </c>
      <c r="F166" s="17" t="s">
        <v>4</v>
      </c>
    </row>
    <row r="167" spans="2:6" ht="30" x14ac:dyDescent="0.2">
      <c r="B167" s="40">
        <v>30</v>
      </c>
      <c r="C167" s="14" t="s">
        <v>192</v>
      </c>
      <c r="D167" s="14" t="s">
        <v>200</v>
      </c>
      <c r="E167" s="24">
        <v>0</v>
      </c>
      <c r="F167" s="31" t="s">
        <v>5</v>
      </c>
    </row>
    <row r="168" spans="2:6" x14ac:dyDescent="0.2">
      <c r="B168" s="42"/>
      <c r="C168" s="16"/>
      <c r="D168" s="16"/>
      <c r="E168" s="21">
        <v>1</v>
      </c>
      <c r="F168" s="17" t="s">
        <v>4</v>
      </c>
    </row>
    <row r="169" spans="2:6" ht="30" x14ac:dyDescent="0.2">
      <c r="B169" s="40">
        <v>31</v>
      </c>
      <c r="C169" s="14" t="s">
        <v>193</v>
      </c>
      <c r="D169" s="14" t="s">
        <v>201</v>
      </c>
      <c r="E169" s="24">
        <v>0</v>
      </c>
      <c r="F169" s="31" t="s">
        <v>5</v>
      </c>
    </row>
    <row r="170" spans="2:6" x14ac:dyDescent="0.2">
      <c r="B170" s="42"/>
      <c r="C170" s="16"/>
      <c r="D170" s="16"/>
      <c r="E170" s="21">
        <v>1</v>
      </c>
      <c r="F170" s="17" t="s">
        <v>4</v>
      </c>
    </row>
    <row r="171" spans="2:6" x14ac:dyDescent="0.2">
      <c r="B171" s="11">
        <v>38</v>
      </c>
      <c r="C171" s="12" t="s">
        <v>585</v>
      </c>
      <c r="D171" s="23" t="s">
        <v>600</v>
      </c>
      <c r="E171" s="23" t="s">
        <v>3</v>
      </c>
      <c r="F171" s="13" t="s">
        <v>3</v>
      </c>
    </row>
    <row r="172" spans="2:6" x14ac:dyDescent="0.2">
      <c r="B172" s="40">
        <v>32</v>
      </c>
      <c r="C172" s="43" t="s">
        <v>599</v>
      </c>
      <c r="D172" s="43" t="s">
        <v>601</v>
      </c>
      <c r="E172" s="24">
        <v>0</v>
      </c>
      <c r="F172" s="31" t="s">
        <v>5</v>
      </c>
    </row>
    <row r="173" spans="2:6" x14ac:dyDescent="0.2">
      <c r="B173" s="42"/>
      <c r="C173" s="45"/>
      <c r="D173" s="45"/>
      <c r="E173" s="21">
        <v>1</v>
      </c>
      <c r="F173" s="17" t="s">
        <v>4</v>
      </c>
    </row>
    <row r="174" spans="2:6" x14ac:dyDescent="0.2">
      <c r="B174" s="40">
        <v>32</v>
      </c>
      <c r="C174" s="43" t="s">
        <v>203</v>
      </c>
      <c r="D174" s="43" t="s">
        <v>202</v>
      </c>
      <c r="E174" s="24">
        <v>0</v>
      </c>
      <c r="F174" s="31">
        <v>0</v>
      </c>
    </row>
    <row r="175" spans="2:6" x14ac:dyDescent="0.2">
      <c r="B175" s="42"/>
      <c r="C175" s="45"/>
      <c r="D175" s="45"/>
      <c r="E175" s="21">
        <v>1</v>
      </c>
      <c r="F175" s="17" t="s">
        <v>584</v>
      </c>
    </row>
    <row r="176" spans="2:6" x14ac:dyDescent="0.2">
      <c r="B176" s="40">
        <v>33</v>
      </c>
      <c r="C176" s="43" t="s">
        <v>204</v>
      </c>
      <c r="D176" s="43" t="s">
        <v>209</v>
      </c>
      <c r="E176" s="24">
        <v>0</v>
      </c>
      <c r="F176" s="31">
        <v>0</v>
      </c>
    </row>
    <row r="177" spans="2:6" x14ac:dyDescent="0.2">
      <c r="B177" s="42"/>
      <c r="C177" s="45"/>
      <c r="D177" s="45"/>
      <c r="E177" s="21">
        <v>1</v>
      </c>
      <c r="F177" s="17" t="s">
        <v>584</v>
      </c>
    </row>
    <row r="178" spans="2:6" x14ac:dyDescent="0.2">
      <c r="B178" s="40">
        <v>34</v>
      </c>
      <c r="C178" s="43" t="s">
        <v>205</v>
      </c>
      <c r="D178" s="43" t="s">
        <v>210</v>
      </c>
      <c r="E178" s="24">
        <v>0</v>
      </c>
      <c r="F178" s="31">
        <v>0</v>
      </c>
    </row>
    <row r="179" spans="2:6" x14ac:dyDescent="0.2">
      <c r="B179" s="42"/>
      <c r="C179" s="45"/>
      <c r="D179" s="45"/>
      <c r="E179" s="21">
        <v>1</v>
      </c>
      <c r="F179" s="17" t="s">
        <v>584</v>
      </c>
    </row>
    <row r="180" spans="2:6" x14ac:dyDescent="0.2">
      <c r="B180" s="40">
        <v>35</v>
      </c>
      <c r="C180" s="43" t="s">
        <v>206</v>
      </c>
      <c r="D180" s="43" t="s">
        <v>211</v>
      </c>
      <c r="E180" s="24">
        <v>0</v>
      </c>
      <c r="F180" s="31">
        <v>0</v>
      </c>
    </row>
    <row r="181" spans="2:6" x14ac:dyDescent="0.2">
      <c r="B181" s="42"/>
      <c r="C181" s="45"/>
      <c r="D181" s="45"/>
      <c r="E181" s="21">
        <v>1</v>
      </c>
      <c r="F181" s="17" t="s">
        <v>584</v>
      </c>
    </row>
    <row r="182" spans="2:6" x14ac:dyDescent="0.2">
      <c r="B182" s="40">
        <v>36</v>
      </c>
      <c r="C182" s="43" t="s">
        <v>207</v>
      </c>
      <c r="D182" s="43" t="s">
        <v>212</v>
      </c>
      <c r="E182" s="24">
        <v>0</v>
      </c>
      <c r="F182" s="31">
        <v>0</v>
      </c>
    </row>
    <row r="183" spans="2:6" x14ac:dyDescent="0.2">
      <c r="B183" s="42"/>
      <c r="C183" s="45"/>
      <c r="D183" s="45"/>
      <c r="E183" s="21">
        <v>1</v>
      </c>
      <c r="F183" s="17" t="s">
        <v>584</v>
      </c>
    </row>
    <row r="184" spans="2:6" x14ac:dyDescent="0.2">
      <c r="B184" s="40">
        <v>37</v>
      </c>
      <c r="C184" s="43" t="s">
        <v>208</v>
      </c>
      <c r="D184" s="43" t="s">
        <v>213</v>
      </c>
      <c r="E184" s="24">
        <v>0</v>
      </c>
      <c r="F184" s="31">
        <v>0</v>
      </c>
    </row>
    <row r="185" spans="2:6" x14ac:dyDescent="0.2">
      <c r="B185" s="42"/>
      <c r="C185" s="45"/>
      <c r="D185" s="45"/>
      <c r="E185" s="21">
        <v>1</v>
      </c>
      <c r="F185" s="17" t="s">
        <v>584</v>
      </c>
    </row>
    <row r="186" spans="2:6" x14ac:dyDescent="0.2">
      <c r="B186" s="40">
        <v>38</v>
      </c>
      <c r="C186" s="43" t="s">
        <v>214</v>
      </c>
      <c r="D186" s="43" t="s">
        <v>552</v>
      </c>
      <c r="E186" s="20">
        <v>1</v>
      </c>
      <c r="F186" s="32" t="s">
        <v>215</v>
      </c>
    </row>
    <row r="187" spans="2:6" x14ac:dyDescent="0.2">
      <c r="B187" s="41"/>
      <c r="C187" s="44"/>
      <c r="D187" s="44"/>
      <c r="E187" s="20">
        <v>2</v>
      </c>
      <c r="F187" s="32" t="s">
        <v>216</v>
      </c>
    </row>
    <row r="188" spans="2:6" x14ac:dyDescent="0.2">
      <c r="B188" s="41"/>
      <c r="C188" s="44"/>
      <c r="D188" s="44"/>
      <c r="E188" s="20">
        <v>3</v>
      </c>
      <c r="F188" s="32" t="s">
        <v>217</v>
      </c>
    </row>
    <row r="189" spans="2:6" x14ac:dyDescent="0.2">
      <c r="B189" s="41"/>
      <c r="C189" s="44"/>
      <c r="D189" s="44"/>
      <c r="E189" s="20">
        <v>4</v>
      </c>
      <c r="F189" s="32" t="s">
        <v>218</v>
      </c>
    </row>
    <row r="190" spans="2:6" x14ac:dyDescent="0.2">
      <c r="B190" s="42"/>
      <c r="C190" s="45"/>
      <c r="D190" s="45"/>
      <c r="E190" s="21">
        <v>5</v>
      </c>
      <c r="F190" s="33" t="s">
        <v>219</v>
      </c>
    </row>
    <row r="191" spans="2:6" x14ac:dyDescent="0.2">
      <c r="B191" s="40">
        <v>39</v>
      </c>
      <c r="C191" s="14" t="s">
        <v>220</v>
      </c>
      <c r="D191" s="14" t="s">
        <v>221</v>
      </c>
      <c r="E191" s="24">
        <v>0</v>
      </c>
      <c r="F191" s="31" t="s">
        <v>5</v>
      </c>
    </row>
    <row r="192" spans="2:6" x14ac:dyDescent="0.2">
      <c r="B192" s="42"/>
      <c r="C192" s="16"/>
      <c r="D192" s="16"/>
      <c r="E192" s="21">
        <v>1</v>
      </c>
      <c r="F192" s="17" t="s">
        <v>4</v>
      </c>
    </row>
    <row r="193" spans="2:6" x14ac:dyDescent="0.2">
      <c r="B193" s="40">
        <v>40</v>
      </c>
      <c r="C193" s="14" t="s">
        <v>229</v>
      </c>
      <c r="D193" s="14" t="s">
        <v>222</v>
      </c>
      <c r="E193" s="24">
        <v>0</v>
      </c>
      <c r="F193" s="31" t="s">
        <v>5</v>
      </c>
    </row>
    <row r="194" spans="2:6" x14ac:dyDescent="0.2">
      <c r="B194" s="42"/>
      <c r="C194" s="16"/>
      <c r="D194" s="16"/>
      <c r="E194" s="21">
        <v>1</v>
      </c>
      <c r="F194" s="17" t="s">
        <v>4</v>
      </c>
    </row>
    <row r="195" spans="2:6" ht="30" x14ac:dyDescent="0.2">
      <c r="B195" s="40">
        <v>41</v>
      </c>
      <c r="C195" s="14" t="s">
        <v>230</v>
      </c>
      <c r="D195" s="14" t="s">
        <v>223</v>
      </c>
      <c r="E195" s="24">
        <v>0</v>
      </c>
      <c r="F195" s="31" t="s">
        <v>5</v>
      </c>
    </row>
    <row r="196" spans="2:6" x14ac:dyDescent="0.2">
      <c r="B196" s="42"/>
      <c r="C196" s="16"/>
      <c r="D196" s="16"/>
      <c r="E196" s="21">
        <v>1</v>
      </c>
      <c r="F196" s="17" t="s">
        <v>4</v>
      </c>
    </row>
    <row r="197" spans="2:6" ht="30" x14ac:dyDescent="0.2">
      <c r="B197" s="40">
        <v>42</v>
      </c>
      <c r="C197" s="14" t="s">
        <v>231</v>
      </c>
      <c r="D197" s="14" t="s">
        <v>224</v>
      </c>
      <c r="E197" s="24">
        <v>0</v>
      </c>
      <c r="F197" s="31" t="s">
        <v>5</v>
      </c>
    </row>
    <row r="198" spans="2:6" x14ac:dyDescent="0.2">
      <c r="B198" s="42"/>
      <c r="C198" s="16"/>
      <c r="D198" s="16"/>
      <c r="E198" s="21">
        <v>1</v>
      </c>
      <c r="F198" s="17" t="s">
        <v>4</v>
      </c>
    </row>
    <row r="199" spans="2:6" ht="30" x14ac:dyDescent="0.2">
      <c r="B199" s="40">
        <v>43</v>
      </c>
      <c r="C199" s="14" t="s">
        <v>232</v>
      </c>
      <c r="D199" s="14" t="s">
        <v>225</v>
      </c>
      <c r="E199" s="24">
        <v>0</v>
      </c>
      <c r="F199" s="31" t="s">
        <v>5</v>
      </c>
    </row>
    <row r="200" spans="2:6" x14ac:dyDescent="0.2">
      <c r="B200" s="42"/>
      <c r="C200" s="16"/>
      <c r="D200" s="16"/>
      <c r="E200" s="21">
        <v>1</v>
      </c>
      <c r="F200" s="17" t="s">
        <v>4</v>
      </c>
    </row>
    <row r="201" spans="2:6" ht="30" x14ac:dyDescent="0.2">
      <c r="B201" s="40">
        <v>44</v>
      </c>
      <c r="C201" s="14" t="s">
        <v>233</v>
      </c>
      <c r="D201" s="14" t="s">
        <v>226</v>
      </c>
      <c r="E201" s="24">
        <v>0</v>
      </c>
      <c r="F201" s="31" t="s">
        <v>5</v>
      </c>
    </row>
    <row r="202" spans="2:6" x14ac:dyDescent="0.2">
      <c r="B202" s="42"/>
      <c r="C202" s="16"/>
      <c r="D202" s="16"/>
      <c r="E202" s="21">
        <v>1</v>
      </c>
      <c r="F202" s="17" t="s">
        <v>4</v>
      </c>
    </row>
    <row r="203" spans="2:6" ht="30" x14ac:dyDescent="0.2">
      <c r="B203" s="40">
        <v>45</v>
      </c>
      <c r="C203" s="14" t="s">
        <v>234</v>
      </c>
      <c r="D203" s="14" t="s">
        <v>227</v>
      </c>
      <c r="E203" s="24">
        <v>0</v>
      </c>
      <c r="F203" s="31" t="s">
        <v>5</v>
      </c>
    </row>
    <row r="204" spans="2:6" x14ac:dyDescent="0.2">
      <c r="B204" s="42"/>
      <c r="C204" s="16"/>
      <c r="D204" s="16"/>
      <c r="E204" s="21">
        <v>1</v>
      </c>
      <c r="F204" s="17" t="s">
        <v>4</v>
      </c>
    </row>
    <row r="205" spans="2:6" ht="30" x14ac:dyDescent="0.2">
      <c r="B205" s="40">
        <v>46</v>
      </c>
      <c r="C205" s="14" t="s">
        <v>235</v>
      </c>
      <c r="D205" s="14" t="s">
        <v>228</v>
      </c>
      <c r="E205" s="24">
        <v>0</v>
      </c>
      <c r="F205" s="31" t="s">
        <v>5</v>
      </c>
    </row>
    <row r="206" spans="2:6" x14ac:dyDescent="0.2">
      <c r="B206" s="42"/>
      <c r="C206" s="16"/>
      <c r="D206" s="16"/>
      <c r="E206" s="21">
        <v>1</v>
      </c>
      <c r="F206" s="17" t="s">
        <v>4</v>
      </c>
    </row>
    <row r="207" spans="2:6" x14ac:dyDescent="0.2">
      <c r="B207" s="40">
        <v>47</v>
      </c>
      <c r="C207" s="24" t="s">
        <v>236</v>
      </c>
      <c r="D207" s="46" t="s">
        <v>237</v>
      </c>
      <c r="E207" s="24">
        <v>0</v>
      </c>
      <c r="F207" s="31" t="s">
        <v>5</v>
      </c>
    </row>
    <row r="208" spans="2:6" x14ac:dyDescent="0.2">
      <c r="B208" s="42"/>
      <c r="C208" s="21"/>
      <c r="D208" s="46"/>
      <c r="E208" s="21">
        <v>1</v>
      </c>
      <c r="F208" s="17" t="s">
        <v>4</v>
      </c>
    </row>
    <row r="209" spans="2:6" x14ac:dyDescent="0.2">
      <c r="B209" s="40">
        <v>48</v>
      </c>
      <c r="C209" s="24" t="s">
        <v>254</v>
      </c>
      <c r="D209" s="46" t="s">
        <v>238</v>
      </c>
      <c r="E209" s="24">
        <v>0</v>
      </c>
      <c r="F209" s="31" t="s">
        <v>5</v>
      </c>
    </row>
    <row r="210" spans="2:6" x14ac:dyDescent="0.2">
      <c r="B210" s="42"/>
      <c r="C210" s="21"/>
      <c r="D210" s="46"/>
      <c r="E210" s="21">
        <v>1</v>
      </c>
      <c r="F210" s="17" t="s">
        <v>4</v>
      </c>
    </row>
    <row r="211" spans="2:6" x14ac:dyDescent="0.2">
      <c r="B211" s="40">
        <v>49</v>
      </c>
      <c r="C211" s="24" t="s">
        <v>255</v>
      </c>
      <c r="D211" s="46" t="s">
        <v>239</v>
      </c>
      <c r="E211" s="24">
        <v>0</v>
      </c>
      <c r="F211" s="31" t="s">
        <v>5</v>
      </c>
    </row>
    <row r="212" spans="2:6" x14ac:dyDescent="0.2">
      <c r="B212" s="42"/>
      <c r="C212" s="21"/>
      <c r="D212" s="46"/>
      <c r="E212" s="21">
        <v>1</v>
      </c>
      <c r="F212" s="17" t="s">
        <v>4</v>
      </c>
    </row>
    <row r="213" spans="2:6" x14ac:dyDescent="0.2">
      <c r="B213" s="40">
        <v>50</v>
      </c>
      <c r="C213" s="24" t="s">
        <v>256</v>
      </c>
      <c r="D213" s="46" t="s">
        <v>240</v>
      </c>
      <c r="E213" s="24">
        <v>0</v>
      </c>
      <c r="F213" s="31" t="s">
        <v>5</v>
      </c>
    </row>
    <row r="214" spans="2:6" x14ac:dyDescent="0.2">
      <c r="B214" s="42"/>
      <c r="C214" s="21"/>
      <c r="D214" s="46"/>
      <c r="E214" s="21">
        <v>1</v>
      </c>
      <c r="F214" s="17" t="s">
        <v>4</v>
      </c>
    </row>
    <row r="215" spans="2:6" x14ac:dyDescent="0.2">
      <c r="B215" s="40">
        <v>51</v>
      </c>
      <c r="C215" s="24" t="s">
        <v>257</v>
      </c>
      <c r="D215" s="46" t="s">
        <v>241</v>
      </c>
      <c r="E215" s="24">
        <v>0</v>
      </c>
      <c r="F215" s="31" t="s">
        <v>5</v>
      </c>
    </row>
    <row r="216" spans="2:6" x14ac:dyDescent="0.2">
      <c r="B216" s="42"/>
      <c r="C216" s="21"/>
      <c r="D216" s="46"/>
      <c r="E216" s="21">
        <v>1</v>
      </c>
      <c r="F216" s="17" t="s">
        <v>4</v>
      </c>
    </row>
    <row r="217" spans="2:6" x14ac:dyDescent="0.2">
      <c r="B217" s="40">
        <v>52</v>
      </c>
      <c r="C217" s="24" t="s">
        <v>258</v>
      </c>
      <c r="D217" s="46" t="s">
        <v>242</v>
      </c>
      <c r="E217" s="24">
        <v>0</v>
      </c>
      <c r="F217" s="31" t="s">
        <v>5</v>
      </c>
    </row>
    <row r="218" spans="2:6" x14ac:dyDescent="0.2">
      <c r="B218" s="42"/>
      <c r="C218" s="21"/>
      <c r="D218" s="46"/>
      <c r="E218" s="21">
        <v>1</v>
      </c>
      <c r="F218" s="17" t="s">
        <v>4</v>
      </c>
    </row>
    <row r="219" spans="2:6" x14ac:dyDescent="0.2">
      <c r="B219" s="40">
        <v>53</v>
      </c>
      <c r="C219" s="24" t="s">
        <v>259</v>
      </c>
      <c r="D219" s="46" t="s">
        <v>243</v>
      </c>
      <c r="E219" s="24">
        <v>0</v>
      </c>
      <c r="F219" s="31" t="s">
        <v>5</v>
      </c>
    </row>
    <row r="220" spans="2:6" x14ac:dyDescent="0.2">
      <c r="B220" s="42"/>
      <c r="C220" s="21"/>
      <c r="D220" s="46"/>
      <c r="E220" s="21">
        <v>1</v>
      </c>
      <c r="F220" s="17" t="s">
        <v>4</v>
      </c>
    </row>
    <row r="221" spans="2:6" x14ac:dyDescent="0.2">
      <c r="B221" s="40">
        <v>54</v>
      </c>
      <c r="C221" s="24" t="s">
        <v>260</v>
      </c>
      <c r="D221" s="46" t="s">
        <v>244</v>
      </c>
      <c r="E221" s="24">
        <v>0</v>
      </c>
      <c r="F221" s="31" t="s">
        <v>5</v>
      </c>
    </row>
    <row r="222" spans="2:6" x14ac:dyDescent="0.2">
      <c r="B222" s="42"/>
      <c r="C222" s="21"/>
      <c r="D222" s="46"/>
      <c r="E222" s="21">
        <v>1</v>
      </c>
      <c r="F222" s="17" t="s">
        <v>4</v>
      </c>
    </row>
    <row r="223" spans="2:6" x14ac:dyDescent="0.2">
      <c r="B223" s="40">
        <v>55</v>
      </c>
      <c r="C223" s="24" t="s">
        <v>261</v>
      </c>
      <c r="D223" s="46" t="s">
        <v>245</v>
      </c>
      <c r="E223" s="24">
        <v>0</v>
      </c>
      <c r="F223" s="31" t="s">
        <v>5</v>
      </c>
    </row>
    <row r="224" spans="2:6" x14ac:dyDescent="0.2">
      <c r="B224" s="42"/>
      <c r="C224" s="21"/>
      <c r="D224" s="46"/>
      <c r="E224" s="21">
        <v>1</v>
      </c>
      <c r="F224" s="17" t="s">
        <v>4</v>
      </c>
    </row>
    <row r="225" spans="2:6" x14ac:dyDescent="0.2">
      <c r="B225" s="40">
        <v>56</v>
      </c>
      <c r="C225" s="24" t="s">
        <v>262</v>
      </c>
      <c r="D225" s="46" t="s">
        <v>246</v>
      </c>
      <c r="E225" s="24">
        <v>0</v>
      </c>
      <c r="F225" s="31" t="s">
        <v>5</v>
      </c>
    </row>
    <row r="226" spans="2:6" x14ac:dyDescent="0.2">
      <c r="B226" s="42"/>
      <c r="C226" s="21"/>
      <c r="D226" s="46"/>
      <c r="E226" s="21">
        <v>1</v>
      </c>
      <c r="F226" s="17" t="s">
        <v>4</v>
      </c>
    </row>
    <row r="227" spans="2:6" x14ac:dyDescent="0.2">
      <c r="B227" s="40">
        <v>57</v>
      </c>
      <c r="C227" s="24" t="s">
        <v>263</v>
      </c>
      <c r="D227" s="46" t="s">
        <v>247</v>
      </c>
      <c r="E227" s="24">
        <v>0</v>
      </c>
      <c r="F227" s="31" t="s">
        <v>5</v>
      </c>
    </row>
    <row r="228" spans="2:6" x14ac:dyDescent="0.2">
      <c r="B228" s="42"/>
      <c r="C228" s="21"/>
      <c r="D228" s="46"/>
      <c r="E228" s="21">
        <v>1</v>
      </c>
      <c r="F228" s="17" t="s">
        <v>4</v>
      </c>
    </row>
    <row r="229" spans="2:6" x14ac:dyDescent="0.2">
      <c r="B229" s="40">
        <v>58</v>
      </c>
      <c r="C229" s="24" t="s">
        <v>264</v>
      </c>
      <c r="D229" s="46" t="s">
        <v>248</v>
      </c>
      <c r="E229" s="24">
        <v>0</v>
      </c>
      <c r="F229" s="31" t="s">
        <v>5</v>
      </c>
    </row>
    <row r="230" spans="2:6" x14ac:dyDescent="0.2">
      <c r="B230" s="42"/>
      <c r="C230" s="21"/>
      <c r="D230" s="46"/>
      <c r="E230" s="21">
        <v>1</v>
      </c>
      <c r="F230" s="17" t="s">
        <v>4</v>
      </c>
    </row>
    <row r="231" spans="2:6" x14ac:dyDescent="0.2">
      <c r="B231" s="40">
        <v>59</v>
      </c>
      <c r="C231" s="24" t="s">
        <v>265</v>
      </c>
      <c r="D231" s="46" t="s">
        <v>249</v>
      </c>
      <c r="E231" s="24">
        <v>0</v>
      </c>
      <c r="F231" s="31" t="s">
        <v>5</v>
      </c>
    </row>
    <row r="232" spans="2:6" x14ac:dyDescent="0.2">
      <c r="B232" s="42"/>
      <c r="C232" s="21"/>
      <c r="D232" s="46"/>
      <c r="E232" s="21">
        <v>1</v>
      </c>
      <c r="F232" s="17" t="s">
        <v>4</v>
      </c>
    </row>
    <row r="233" spans="2:6" x14ac:dyDescent="0.2">
      <c r="B233" s="40">
        <v>60</v>
      </c>
      <c r="C233" s="24" t="s">
        <v>266</v>
      </c>
      <c r="D233" s="46" t="s">
        <v>250</v>
      </c>
      <c r="E233" s="24">
        <v>0</v>
      </c>
      <c r="F233" s="31" t="s">
        <v>5</v>
      </c>
    </row>
    <row r="234" spans="2:6" x14ac:dyDescent="0.2">
      <c r="B234" s="42"/>
      <c r="C234" s="21"/>
      <c r="D234" s="46"/>
      <c r="E234" s="21">
        <v>1</v>
      </c>
      <c r="F234" s="17" t="s">
        <v>4</v>
      </c>
    </row>
    <row r="235" spans="2:6" x14ac:dyDescent="0.2">
      <c r="B235" s="40">
        <v>61</v>
      </c>
      <c r="C235" s="24" t="s">
        <v>267</v>
      </c>
      <c r="D235" s="46" t="s">
        <v>251</v>
      </c>
      <c r="E235" s="24">
        <v>0</v>
      </c>
      <c r="F235" s="31" t="s">
        <v>5</v>
      </c>
    </row>
    <row r="236" spans="2:6" x14ac:dyDescent="0.2">
      <c r="B236" s="42"/>
      <c r="C236" s="21"/>
      <c r="D236" s="46"/>
      <c r="E236" s="21">
        <v>1</v>
      </c>
      <c r="F236" s="17" t="s">
        <v>4</v>
      </c>
    </row>
    <row r="237" spans="2:6" x14ac:dyDescent="0.2">
      <c r="B237" s="40">
        <v>62</v>
      </c>
      <c r="C237" s="24" t="s">
        <v>268</v>
      </c>
      <c r="D237" s="46" t="s">
        <v>252</v>
      </c>
      <c r="E237" s="24">
        <v>0</v>
      </c>
      <c r="F237" s="31" t="s">
        <v>5</v>
      </c>
    </row>
    <row r="238" spans="2:6" x14ac:dyDescent="0.2">
      <c r="B238" s="42"/>
      <c r="C238" s="21"/>
      <c r="D238" s="46"/>
      <c r="E238" s="21">
        <v>1</v>
      </c>
      <c r="F238" s="17" t="s">
        <v>4</v>
      </c>
    </row>
    <row r="239" spans="2:6" x14ac:dyDescent="0.2">
      <c r="B239" s="40">
        <v>63</v>
      </c>
      <c r="C239" s="20" t="s">
        <v>269</v>
      </c>
      <c r="D239" s="46" t="s">
        <v>253</v>
      </c>
      <c r="E239" s="24">
        <v>0</v>
      </c>
      <c r="F239" s="31" t="s">
        <v>5</v>
      </c>
    </row>
    <row r="240" spans="2:6" x14ac:dyDescent="0.2">
      <c r="B240" s="42"/>
      <c r="C240" s="21"/>
      <c r="D240" s="46"/>
      <c r="E240" s="21">
        <v>1</v>
      </c>
      <c r="F240" s="17" t="s">
        <v>4</v>
      </c>
    </row>
    <row r="241" spans="2:6" x14ac:dyDescent="0.2">
      <c r="B241" s="40">
        <v>64</v>
      </c>
      <c r="C241" s="14" t="s">
        <v>270</v>
      </c>
      <c r="D241" s="14" t="s">
        <v>271</v>
      </c>
      <c r="E241" s="24">
        <v>1</v>
      </c>
      <c r="F241" s="31" t="s">
        <v>272</v>
      </c>
    </row>
    <row r="242" spans="2:6" x14ac:dyDescent="0.2">
      <c r="B242" s="41"/>
      <c r="C242" s="18"/>
      <c r="D242" s="18"/>
      <c r="E242" s="20">
        <v>2</v>
      </c>
      <c r="F242" s="32" t="s">
        <v>273</v>
      </c>
    </row>
    <row r="243" spans="2:6" x14ac:dyDescent="0.2">
      <c r="B243" s="41"/>
      <c r="C243" s="18"/>
      <c r="D243" s="18"/>
      <c r="E243" s="20">
        <v>3</v>
      </c>
      <c r="F243" s="32" t="s">
        <v>274</v>
      </c>
    </row>
    <row r="244" spans="2:6" x14ac:dyDescent="0.2">
      <c r="B244" s="41"/>
      <c r="C244" s="18"/>
      <c r="D244" s="18"/>
      <c r="E244" s="20">
        <v>4</v>
      </c>
      <c r="F244" s="32" t="s">
        <v>275</v>
      </c>
    </row>
    <row r="245" spans="2:6" x14ac:dyDescent="0.2">
      <c r="B245" s="42"/>
      <c r="C245" s="16"/>
      <c r="D245" s="16"/>
      <c r="E245" s="21">
        <v>5</v>
      </c>
      <c r="F245" s="33" t="s">
        <v>276</v>
      </c>
    </row>
    <row r="246" spans="2:6" ht="45" x14ac:dyDescent="0.2">
      <c r="B246" s="11">
        <v>65</v>
      </c>
      <c r="C246" s="12" t="s">
        <v>277</v>
      </c>
      <c r="D246" s="12" t="s">
        <v>553</v>
      </c>
      <c r="E246" s="23" t="s">
        <v>3</v>
      </c>
      <c r="F246" s="13" t="s">
        <v>3</v>
      </c>
    </row>
    <row r="247" spans="2:6" ht="30" x14ac:dyDescent="0.2">
      <c r="B247" s="11">
        <v>66</v>
      </c>
      <c r="C247" s="12" t="s">
        <v>278</v>
      </c>
      <c r="D247" s="23" t="s">
        <v>554</v>
      </c>
      <c r="E247" s="23" t="s">
        <v>3</v>
      </c>
      <c r="F247" s="13" t="s">
        <v>3</v>
      </c>
    </row>
    <row r="248" spans="2:6" ht="30" x14ac:dyDescent="0.2">
      <c r="B248" s="11">
        <v>67</v>
      </c>
      <c r="C248" s="12" t="s">
        <v>279</v>
      </c>
      <c r="D248" s="23" t="s">
        <v>555</v>
      </c>
      <c r="E248" s="23" t="s">
        <v>3</v>
      </c>
      <c r="F248" s="13" t="s">
        <v>3</v>
      </c>
    </row>
    <row r="249" spans="2:6" ht="30" x14ac:dyDescent="0.2">
      <c r="B249" s="11">
        <v>68</v>
      </c>
      <c r="C249" s="12" t="s">
        <v>280</v>
      </c>
      <c r="D249" s="23" t="s">
        <v>556</v>
      </c>
      <c r="E249" s="23" t="s">
        <v>3</v>
      </c>
      <c r="F249" s="13" t="s">
        <v>3</v>
      </c>
    </row>
    <row r="250" spans="2:6" ht="45" x14ac:dyDescent="0.2">
      <c r="B250" s="11">
        <v>69</v>
      </c>
      <c r="C250" s="12" t="s">
        <v>281</v>
      </c>
      <c r="D250" s="23" t="s">
        <v>557</v>
      </c>
      <c r="E250" s="23" t="s">
        <v>3</v>
      </c>
      <c r="F250" s="13" t="s">
        <v>3</v>
      </c>
    </row>
    <row r="251" spans="2:6" ht="45" x14ac:dyDescent="0.2">
      <c r="B251" s="11">
        <v>70</v>
      </c>
      <c r="C251" s="12" t="s">
        <v>282</v>
      </c>
      <c r="D251" s="23" t="s">
        <v>558</v>
      </c>
      <c r="E251" s="23" t="s">
        <v>3</v>
      </c>
      <c r="F251" s="13" t="s">
        <v>3</v>
      </c>
    </row>
    <row r="252" spans="2:6" ht="45" x14ac:dyDescent="0.2">
      <c r="B252" s="11">
        <v>71</v>
      </c>
      <c r="C252" s="12" t="s">
        <v>283</v>
      </c>
      <c r="D252" s="23" t="s">
        <v>559</v>
      </c>
      <c r="E252" s="23" t="s">
        <v>3</v>
      </c>
      <c r="F252" s="13" t="s">
        <v>3</v>
      </c>
    </row>
    <row r="253" spans="2:6" ht="45" x14ac:dyDescent="0.2">
      <c r="B253" s="11">
        <v>72</v>
      </c>
      <c r="C253" s="12" t="s">
        <v>284</v>
      </c>
      <c r="D253" s="23" t="s">
        <v>560</v>
      </c>
      <c r="E253" s="23" t="s">
        <v>3</v>
      </c>
      <c r="F253" s="13" t="s">
        <v>3</v>
      </c>
    </row>
    <row r="254" spans="2:6" ht="45" x14ac:dyDescent="0.2">
      <c r="B254" s="11">
        <v>73</v>
      </c>
      <c r="C254" s="12" t="s">
        <v>285</v>
      </c>
      <c r="D254" s="23" t="s">
        <v>561</v>
      </c>
      <c r="E254" s="23" t="s">
        <v>3</v>
      </c>
      <c r="F254" s="13" t="s">
        <v>3</v>
      </c>
    </row>
    <row r="255" spans="2:6" x14ac:dyDescent="0.2">
      <c r="B255" s="40">
        <v>74</v>
      </c>
      <c r="C255" s="14" t="s">
        <v>286</v>
      </c>
      <c r="D255" s="14" t="s">
        <v>562</v>
      </c>
      <c r="E255" s="24">
        <v>1</v>
      </c>
      <c r="F255" s="31" t="s">
        <v>287</v>
      </c>
    </row>
    <row r="256" spans="2:6" x14ac:dyDescent="0.2">
      <c r="B256" s="41"/>
      <c r="C256" s="18"/>
      <c r="D256" s="18"/>
      <c r="E256" s="20">
        <v>2</v>
      </c>
      <c r="F256" s="32" t="s">
        <v>288</v>
      </c>
    </row>
    <row r="257" spans="2:6" x14ac:dyDescent="0.2">
      <c r="B257" s="41"/>
      <c r="C257" s="18"/>
      <c r="D257" s="18"/>
      <c r="E257" s="20">
        <v>3</v>
      </c>
      <c r="F257" s="32" t="s">
        <v>289</v>
      </c>
    </row>
    <row r="258" spans="2:6" x14ac:dyDescent="0.2">
      <c r="B258" s="41"/>
      <c r="C258" s="18"/>
      <c r="D258" s="18"/>
      <c r="E258" s="20">
        <v>4</v>
      </c>
      <c r="F258" s="32" t="s">
        <v>290</v>
      </c>
    </row>
    <row r="259" spans="2:6" x14ac:dyDescent="0.2">
      <c r="B259" s="41"/>
      <c r="C259" s="18"/>
      <c r="D259" s="18"/>
      <c r="E259" s="20">
        <v>5</v>
      </c>
      <c r="F259" s="32" t="s">
        <v>291</v>
      </c>
    </row>
    <row r="260" spans="2:6" x14ac:dyDescent="0.2">
      <c r="B260" s="42"/>
      <c r="C260" s="16"/>
      <c r="D260" s="16"/>
      <c r="E260" s="21">
        <v>6</v>
      </c>
      <c r="F260" s="33" t="s">
        <v>292</v>
      </c>
    </row>
    <row r="261" spans="2:6" x14ac:dyDescent="0.2">
      <c r="B261" s="40">
        <v>75</v>
      </c>
      <c r="C261" s="14" t="s">
        <v>293</v>
      </c>
      <c r="D261" s="14" t="s">
        <v>563</v>
      </c>
      <c r="E261" s="24">
        <v>1</v>
      </c>
      <c r="F261" s="31" t="s">
        <v>294</v>
      </c>
    </row>
    <row r="262" spans="2:6" x14ac:dyDescent="0.2">
      <c r="B262" s="41"/>
      <c r="C262" s="18"/>
      <c r="D262" s="18"/>
      <c r="E262" s="20">
        <v>2</v>
      </c>
      <c r="F262" s="32" t="s">
        <v>295</v>
      </c>
    </row>
    <row r="263" spans="2:6" x14ac:dyDescent="0.2">
      <c r="B263" s="41"/>
      <c r="C263" s="18"/>
      <c r="D263" s="18"/>
      <c r="E263" s="20">
        <v>3</v>
      </c>
      <c r="F263" s="32" t="s">
        <v>296</v>
      </c>
    </row>
    <row r="264" spans="2:6" x14ac:dyDescent="0.2">
      <c r="B264" s="41"/>
      <c r="C264" s="18"/>
      <c r="D264" s="18"/>
      <c r="E264" s="20">
        <v>4</v>
      </c>
      <c r="F264" s="32" t="s">
        <v>297</v>
      </c>
    </row>
    <row r="265" spans="2:6" x14ac:dyDescent="0.2">
      <c r="B265" s="42"/>
      <c r="C265" s="16"/>
      <c r="D265" s="16"/>
      <c r="E265" s="21">
        <v>5</v>
      </c>
      <c r="F265" s="33" t="s">
        <v>298</v>
      </c>
    </row>
    <row r="266" spans="2:6" x14ac:dyDescent="0.2">
      <c r="B266" s="40">
        <v>76</v>
      </c>
      <c r="C266" s="14" t="s">
        <v>299</v>
      </c>
      <c r="D266" s="14" t="s">
        <v>564</v>
      </c>
      <c r="E266" s="24">
        <v>1</v>
      </c>
      <c r="F266" s="15">
        <v>1</v>
      </c>
    </row>
    <row r="267" spans="2:6" x14ac:dyDescent="0.2">
      <c r="B267" s="41"/>
      <c r="C267" s="18"/>
      <c r="D267" s="18"/>
      <c r="E267" s="20">
        <v>2</v>
      </c>
      <c r="F267" s="19">
        <v>2</v>
      </c>
    </row>
    <row r="268" spans="2:6" x14ac:dyDescent="0.2">
      <c r="B268" s="41"/>
      <c r="C268" s="18"/>
      <c r="D268" s="18"/>
      <c r="E268" s="20">
        <v>3</v>
      </c>
      <c r="F268" s="19">
        <v>3</v>
      </c>
    </row>
    <row r="269" spans="2:6" x14ac:dyDescent="0.2">
      <c r="B269" s="41"/>
      <c r="C269" s="18"/>
      <c r="D269" s="18"/>
      <c r="E269" s="20">
        <v>4</v>
      </c>
      <c r="F269" s="19">
        <v>4</v>
      </c>
    </row>
    <row r="270" spans="2:6" x14ac:dyDescent="0.2">
      <c r="B270" s="42"/>
      <c r="C270" s="16"/>
      <c r="D270" s="16"/>
      <c r="E270" s="21">
        <v>5</v>
      </c>
      <c r="F270" s="17" t="s">
        <v>300</v>
      </c>
    </row>
    <row r="271" spans="2:6" x14ac:dyDescent="0.2">
      <c r="B271" s="40">
        <v>77</v>
      </c>
      <c r="C271" s="14" t="s">
        <v>301</v>
      </c>
      <c r="D271" s="14" t="s">
        <v>565</v>
      </c>
      <c r="E271" s="24">
        <v>1</v>
      </c>
      <c r="F271" s="37" t="s">
        <v>302</v>
      </c>
    </row>
    <row r="272" spans="2:6" x14ac:dyDescent="0.2">
      <c r="B272" s="41"/>
      <c r="C272" s="18"/>
      <c r="D272" s="18"/>
      <c r="E272" s="20">
        <v>2</v>
      </c>
      <c r="F272" s="38" t="s">
        <v>303</v>
      </c>
    </row>
    <row r="273" spans="2:6" x14ac:dyDescent="0.2">
      <c r="B273" s="41"/>
      <c r="C273" s="18"/>
      <c r="D273" s="18"/>
      <c r="E273" s="20">
        <v>3</v>
      </c>
      <c r="F273" s="38" t="s">
        <v>304</v>
      </c>
    </row>
    <row r="274" spans="2:6" x14ac:dyDescent="0.2">
      <c r="B274" s="41"/>
      <c r="C274" s="18"/>
      <c r="D274" s="18"/>
      <c r="E274" s="20">
        <v>4</v>
      </c>
      <c r="F274" s="38" t="s">
        <v>305</v>
      </c>
    </row>
    <row r="275" spans="2:6" x14ac:dyDescent="0.2">
      <c r="B275" s="42"/>
      <c r="C275" s="16"/>
      <c r="D275" s="16"/>
      <c r="E275" s="21">
        <v>5</v>
      </c>
      <c r="F275" s="39" t="s">
        <v>306</v>
      </c>
    </row>
    <row r="276" spans="2:6" x14ac:dyDescent="0.2">
      <c r="B276" s="40">
        <v>78</v>
      </c>
      <c r="C276" s="14" t="s">
        <v>307</v>
      </c>
      <c r="D276" s="43" t="s">
        <v>313</v>
      </c>
      <c r="E276" s="24">
        <v>1</v>
      </c>
      <c r="F276" s="31" t="s">
        <v>308</v>
      </c>
    </row>
    <row r="277" spans="2:6" x14ac:dyDescent="0.2">
      <c r="B277" s="41"/>
      <c r="C277" s="18"/>
      <c r="D277" s="44"/>
      <c r="E277" s="20">
        <v>2</v>
      </c>
      <c r="F277" s="32" t="s">
        <v>309</v>
      </c>
    </row>
    <row r="278" spans="2:6" x14ac:dyDescent="0.2">
      <c r="B278" s="41"/>
      <c r="C278" s="18"/>
      <c r="D278" s="44"/>
      <c r="E278" s="20">
        <v>3</v>
      </c>
      <c r="F278" s="32" t="s">
        <v>310</v>
      </c>
    </row>
    <row r="279" spans="2:6" x14ac:dyDescent="0.2">
      <c r="B279" s="41"/>
      <c r="C279" s="18"/>
      <c r="D279" s="44"/>
      <c r="E279" s="20">
        <v>4</v>
      </c>
      <c r="F279" s="32" t="s">
        <v>311</v>
      </c>
    </row>
    <row r="280" spans="2:6" x14ac:dyDescent="0.2">
      <c r="B280" s="42"/>
      <c r="C280" s="16"/>
      <c r="D280" s="45"/>
      <c r="E280" s="21">
        <v>5</v>
      </c>
      <c r="F280" s="33" t="s">
        <v>312</v>
      </c>
    </row>
    <row r="281" spans="2:6" x14ac:dyDescent="0.2">
      <c r="B281" s="40">
        <v>79</v>
      </c>
      <c r="C281" s="14" t="s">
        <v>314</v>
      </c>
      <c r="D281" s="43" t="s">
        <v>566</v>
      </c>
      <c r="E281" s="24">
        <v>1</v>
      </c>
      <c r="F281" s="37" t="s">
        <v>302</v>
      </c>
    </row>
    <row r="282" spans="2:6" x14ac:dyDescent="0.2">
      <c r="B282" s="41"/>
      <c r="C282" s="18"/>
      <c r="D282" s="44"/>
      <c r="E282" s="20">
        <v>2</v>
      </c>
      <c r="F282" s="38" t="s">
        <v>303</v>
      </c>
    </row>
    <row r="283" spans="2:6" x14ac:dyDescent="0.2">
      <c r="B283" s="41"/>
      <c r="C283" s="18"/>
      <c r="D283" s="44"/>
      <c r="E283" s="20">
        <v>3</v>
      </c>
      <c r="F283" s="38" t="s">
        <v>304</v>
      </c>
    </row>
    <row r="284" spans="2:6" x14ac:dyDescent="0.2">
      <c r="B284" s="41"/>
      <c r="C284" s="18"/>
      <c r="D284" s="44"/>
      <c r="E284" s="20">
        <v>4</v>
      </c>
      <c r="F284" s="38" t="s">
        <v>305</v>
      </c>
    </row>
    <row r="285" spans="2:6" x14ac:dyDescent="0.2">
      <c r="B285" s="42"/>
      <c r="C285" s="16"/>
      <c r="D285" s="45"/>
      <c r="E285" s="21">
        <v>5</v>
      </c>
      <c r="F285" s="39" t="s">
        <v>306</v>
      </c>
    </row>
    <row r="286" spans="2:6" x14ac:dyDescent="0.2">
      <c r="B286" s="40">
        <v>80</v>
      </c>
      <c r="C286" s="14" t="s">
        <v>315</v>
      </c>
      <c r="D286" s="43" t="s">
        <v>316</v>
      </c>
      <c r="E286" s="24">
        <v>1</v>
      </c>
      <c r="F286" s="25">
        <v>0</v>
      </c>
    </row>
    <row r="287" spans="2:6" x14ac:dyDescent="0.2">
      <c r="B287" s="41"/>
      <c r="C287" s="18"/>
      <c r="D287" s="44"/>
      <c r="E287" s="20">
        <v>2</v>
      </c>
      <c r="F287" s="26">
        <v>0.25</v>
      </c>
    </row>
    <row r="288" spans="2:6" x14ac:dyDescent="0.2">
      <c r="B288" s="41"/>
      <c r="C288" s="18"/>
      <c r="D288" s="44"/>
      <c r="E288" s="20">
        <v>3</v>
      </c>
      <c r="F288" s="26">
        <v>0.5</v>
      </c>
    </row>
    <row r="289" spans="2:6" x14ac:dyDescent="0.2">
      <c r="B289" s="41"/>
      <c r="C289" s="18"/>
      <c r="D289" s="44"/>
      <c r="E289" s="20">
        <v>4</v>
      </c>
      <c r="F289" s="26">
        <v>0.75</v>
      </c>
    </row>
    <row r="290" spans="2:6" x14ac:dyDescent="0.2">
      <c r="B290" s="42"/>
      <c r="C290" s="16"/>
      <c r="D290" s="45"/>
      <c r="E290" s="21">
        <v>5</v>
      </c>
      <c r="F290" s="27">
        <v>1</v>
      </c>
    </row>
    <row r="291" spans="2:6" x14ac:dyDescent="0.2">
      <c r="B291" s="40">
        <v>81</v>
      </c>
      <c r="C291" s="14" t="s">
        <v>317</v>
      </c>
      <c r="D291" s="43" t="s">
        <v>318</v>
      </c>
      <c r="E291" s="24">
        <v>1</v>
      </c>
      <c r="F291" s="25">
        <v>0</v>
      </c>
    </row>
    <row r="292" spans="2:6" x14ac:dyDescent="0.2">
      <c r="B292" s="41"/>
      <c r="C292" s="18"/>
      <c r="D292" s="44"/>
      <c r="E292" s="20">
        <v>2</v>
      </c>
      <c r="F292" s="26">
        <v>0.25</v>
      </c>
    </row>
    <row r="293" spans="2:6" x14ac:dyDescent="0.2">
      <c r="B293" s="41"/>
      <c r="C293" s="18"/>
      <c r="D293" s="44"/>
      <c r="E293" s="20">
        <v>3</v>
      </c>
      <c r="F293" s="26">
        <v>0.5</v>
      </c>
    </row>
    <row r="294" spans="2:6" x14ac:dyDescent="0.2">
      <c r="B294" s="41"/>
      <c r="C294" s="18"/>
      <c r="D294" s="44"/>
      <c r="E294" s="20">
        <v>4</v>
      </c>
      <c r="F294" s="26">
        <v>0.75</v>
      </c>
    </row>
    <row r="295" spans="2:6" x14ac:dyDescent="0.2">
      <c r="B295" s="42"/>
      <c r="C295" s="16"/>
      <c r="D295" s="45"/>
      <c r="E295" s="21">
        <v>5</v>
      </c>
      <c r="F295" s="27">
        <v>1</v>
      </c>
    </row>
    <row r="296" spans="2:6" x14ac:dyDescent="0.2">
      <c r="B296" s="40">
        <v>82</v>
      </c>
      <c r="C296" s="24" t="s">
        <v>319</v>
      </c>
      <c r="D296" s="46" t="s">
        <v>336</v>
      </c>
      <c r="E296" s="24">
        <v>0</v>
      </c>
      <c r="F296" s="31" t="s">
        <v>5</v>
      </c>
    </row>
    <row r="297" spans="2:6" x14ac:dyDescent="0.2">
      <c r="B297" s="42"/>
      <c r="C297" s="21"/>
      <c r="D297" s="46"/>
      <c r="E297" s="21">
        <v>1</v>
      </c>
      <c r="F297" s="17" t="s">
        <v>4</v>
      </c>
    </row>
    <row r="298" spans="2:6" x14ac:dyDescent="0.2">
      <c r="B298" s="40">
        <v>83</v>
      </c>
      <c r="C298" s="24" t="s">
        <v>320</v>
      </c>
      <c r="D298" s="46" t="s">
        <v>337</v>
      </c>
      <c r="E298" s="24">
        <v>0</v>
      </c>
      <c r="F298" s="31" t="s">
        <v>5</v>
      </c>
    </row>
    <row r="299" spans="2:6" x14ac:dyDescent="0.2">
      <c r="B299" s="42"/>
      <c r="C299" s="21"/>
      <c r="D299" s="46"/>
      <c r="E299" s="21">
        <v>1</v>
      </c>
      <c r="F299" s="17" t="s">
        <v>4</v>
      </c>
    </row>
    <row r="300" spans="2:6" x14ac:dyDescent="0.2">
      <c r="B300" s="40">
        <v>84</v>
      </c>
      <c r="C300" s="24" t="s">
        <v>321</v>
      </c>
      <c r="D300" s="46" t="s">
        <v>338</v>
      </c>
      <c r="E300" s="24">
        <v>0</v>
      </c>
      <c r="F300" s="31" t="s">
        <v>5</v>
      </c>
    </row>
    <row r="301" spans="2:6" x14ac:dyDescent="0.2">
      <c r="B301" s="42"/>
      <c r="C301" s="21"/>
      <c r="D301" s="46"/>
      <c r="E301" s="21">
        <v>1</v>
      </c>
      <c r="F301" s="17" t="s">
        <v>4</v>
      </c>
    </row>
    <row r="302" spans="2:6" x14ac:dyDescent="0.2">
      <c r="B302" s="40">
        <v>85</v>
      </c>
      <c r="C302" s="24" t="s">
        <v>322</v>
      </c>
      <c r="D302" s="46" t="s">
        <v>339</v>
      </c>
      <c r="E302" s="24">
        <v>0</v>
      </c>
      <c r="F302" s="31" t="s">
        <v>5</v>
      </c>
    </row>
    <row r="303" spans="2:6" x14ac:dyDescent="0.2">
      <c r="B303" s="42"/>
      <c r="C303" s="21"/>
      <c r="D303" s="46"/>
      <c r="E303" s="21">
        <v>1</v>
      </c>
      <c r="F303" s="17" t="s">
        <v>4</v>
      </c>
    </row>
    <row r="304" spans="2:6" x14ac:dyDescent="0.2">
      <c r="B304" s="40">
        <v>86</v>
      </c>
      <c r="C304" s="24" t="s">
        <v>323</v>
      </c>
      <c r="D304" s="46" t="s">
        <v>340</v>
      </c>
      <c r="E304" s="24">
        <v>0</v>
      </c>
      <c r="F304" s="31" t="s">
        <v>5</v>
      </c>
    </row>
    <row r="305" spans="2:6" x14ac:dyDescent="0.2">
      <c r="B305" s="42"/>
      <c r="C305" s="21"/>
      <c r="D305" s="46"/>
      <c r="E305" s="21">
        <v>1</v>
      </c>
      <c r="F305" s="17" t="s">
        <v>4</v>
      </c>
    </row>
    <row r="306" spans="2:6" x14ac:dyDescent="0.2">
      <c r="B306" s="40">
        <v>87</v>
      </c>
      <c r="C306" s="24" t="s">
        <v>324</v>
      </c>
      <c r="D306" s="46" t="s">
        <v>341</v>
      </c>
      <c r="E306" s="24">
        <v>0</v>
      </c>
      <c r="F306" s="31" t="s">
        <v>5</v>
      </c>
    </row>
    <row r="307" spans="2:6" x14ac:dyDescent="0.2">
      <c r="B307" s="42"/>
      <c r="C307" s="21"/>
      <c r="D307" s="46"/>
      <c r="E307" s="21">
        <v>1</v>
      </c>
      <c r="F307" s="17" t="s">
        <v>4</v>
      </c>
    </row>
    <row r="308" spans="2:6" x14ac:dyDescent="0.2">
      <c r="B308" s="40">
        <v>88</v>
      </c>
      <c r="C308" s="24" t="s">
        <v>325</v>
      </c>
      <c r="D308" s="46" t="s">
        <v>342</v>
      </c>
      <c r="E308" s="24">
        <v>0</v>
      </c>
      <c r="F308" s="31" t="s">
        <v>5</v>
      </c>
    </row>
    <row r="309" spans="2:6" x14ac:dyDescent="0.2">
      <c r="B309" s="42"/>
      <c r="C309" s="21"/>
      <c r="D309" s="46"/>
      <c r="E309" s="21">
        <v>1</v>
      </c>
      <c r="F309" s="17" t="s">
        <v>4</v>
      </c>
    </row>
    <row r="310" spans="2:6" x14ac:dyDescent="0.2">
      <c r="B310" s="40">
        <v>89</v>
      </c>
      <c r="C310" s="24" t="s">
        <v>326</v>
      </c>
      <c r="D310" s="46" t="s">
        <v>343</v>
      </c>
      <c r="E310" s="24">
        <v>0</v>
      </c>
      <c r="F310" s="31" t="s">
        <v>5</v>
      </c>
    </row>
    <row r="311" spans="2:6" x14ac:dyDescent="0.2">
      <c r="B311" s="42"/>
      <c r="C311" s="21"/>
      <c r="D311" s="46"/>
      <c r="E311" s="21">
        <v>1</v>
      </c>
      <c r="F311" s="17" t="s">
        <v>4</v>
      </c>
    </row>
    <row r="312" spans="2:6" x14ac:dyDescent="0.2">
      <c r="B312" s="40">
        <v>90</v>
      </c>
      <c r="C312" s="24" t="s">
        <v>327</v>
      </c>
      <c r="D312" s="46" t="s">
        <v>344</v>
      </c>
      <c r="E312" s="24">
        <v>0</v>
      </c>
      <c r="F312" s="31" t="s">
        <v>5</v>
      </c>
    </row>
    <row r="313" spans="2:6" x14ac:dyDescent="0.2">
      <c r="B313" s="42"/>
      <c r="C313" s="21"/>
      <c r="D313" s="46"/>
      <c r="E313" s="21">
        <v>1</v>
      </c>
      <c r="F313" s="17" t="s">
        <v>4</v>
      </c>
    </row>
    <row r="314" spans="2:6" x14ac:dyDescent="0.2">
      <c r="B314" s="40">
        <v>91</v>
      </c>
      <c r="C314" s="24" t="s">
        <v>328</v>
      </c>
      <c r="D314" s="46" t="s">
        <v>345</v>
      </c>
      <c r="E314" s="24">
        <v>0</v>
      </c>
      <c r="F314" s="31" t="s">
        <v>5</v>
      </c>
    </row>
    <row r="315" spans="2:6" x14ac:dyDescent="0.2">
      <c r="B315" s="42"/>
      <c r="C315" s="21"/>
      <c r="D315" s="46"/>
      <c r="E315" s="21">
        <v>1</v>
      </c>
      <c r="F315" s="17" t="s">
        <v>4</v>
      </c>
    </row>
    <row r="316" spans="2:6" x14ac:dyDescent="0.2">
      <c r="B316" s="40">
        <v>92</v>
      </c>
      <c r="C316" s="24" t="s">
        <v>329</v>
      </c>
      <c r="D316" s="46" t="s">
        <v>346</v>
      </c>
      <c r="E316" s="24">
        <v>0</v>
      </c>
      <c r="F316" s="31" t="s">
        <v>5</v>
      </c>
    </row>
    <row r="317" spans="2:6" x14ac:dyDescent="0.2">
      <c r="B317" s="42"/>
      <c r="C317" s="21"/>
      <c r="D317" s="46"/>
      <c r="E317" s="21">
        <v>1</v>
      </c>
      <c r="F317" s="17" t="s">
        <v>4</v>
      </c>
    </row>
    <row r="318" spans="2:6" x14ac:dyDescent="0.2">
      <c r="B318" s="40">
        <v>93</v>
      </c>
      <c r="C318" s="24" t="s">
        <v>330</v>
      </c>
      <c r="D318" s="46" t="s">
        <v>347</v>
      </c>
      <c r="E318" s="24">
        <v>0</v>
      </c>
      <c r="F318" s="31" t="s">
        <v>5</v>
      </c>
    </row>
    <row r="319" spans="2:6" x14ac:dyDescent="0.2">
      <c r="B319" s="42"/>
      <c r="C319" s="21"/>
      <c r="D319" s="46"/>
      <c r="E319" s="21">
        <v>1</v>
      </c>
      <c r="F319" s="17" t="s">
        <v>4</v>
      </c>
    </row>
    <row r="320" spans="2:6" x14ac:dyDescent="0.2">
      <c r="B320" s="40">
        <v>94</v>
      </c>
      <c r="C320" s="24" t="s">
        <v>331</v>
      </c>
      <c r="D320" s="46" t="s">
        <v>348</v>
      </c>
      <c r="E320" s="24">
        <v>0</v>
      </c>
      <c r="F320" s="31" t="s">
        <v>5</v>
      </c>
    </row>
    <row r="321" spans="2:6" x14ac:dyDescent="0.2">
      <c r="B321" s="42"/>
      <c r="C321" s="21"/>
      <c r="D321" s="46"/>
      <c r="E321" s="21">
        <v>1</v>
      </c>
      <c r="F321" s="17" t="s">
        <v>4</v>
      </c>
    </row>
    <row r="322" spans="2:6" x14ac:dyDescent="0.2">
      <c r="B322" s="40">
        <v>95</v>
      </c>
      <c r="C322" s="24" t="s">
        <v>332</v>
      </c>
      <c r="D322" s="46" t="s">
        <v>349</v>
      </c>
      <c r="E322" s="24">
        <v>0</v>
      </c>
      <c r="F322" s="31" t="s">
        <v>5</v>
      </c>
    </row>
    <row r="323" spans="2:6" x14ac:dyDescent="0.2">
      <c r="B323" s="42"/>
      <c r="C323" s="21"/>
      <c r="D323" s="46"/>
      <c r="E323" s="21">
        <v>1</v>
      </c>
      <c r="F323" s="17" t="s">
        <v>4</v>
      </c>
    </row>
    <row r="324" spans="2:6" x14ac:dyDescent="0.2">
      <c r="B324" s="40">
        <v>96</v>
      </c>
      <c r="C324" s="24" t="s">
        <v>333</v>
      </c>
      <c r="D324" s="46" t="s">
        <v>350</v>
      </c>
      <c r="E324" s="24">
        <v>0</v>
      </c>
      <c r="F324" s="31" t="s">
        <v>5</v>
      </c>
    </row>
    <row r="325" spans="2:6" x14ac:dyDescent="0.2">
      <c r="B325" s="42"/>
      <c r="C325" s="21"/>
      <c r="D325" s="46"/>
      <c r="E325" s="21">
        <v>1</v>
      </c>
      <c r="F325" s="17" t="s">
        <v>4</v>
      </c>
    </row>
    <row r="326" spans="2:6" x14ac:dyDescent="0.2">
      <c r="B326" s="40">
        <v>97</v>
      </c>
      <c r="C326" s="24" t="s">
        <v>334</v>
      </c>
      <c r="D326" s="46" t="s">
        <v>351</v>
      </c>
      <c r="E326" s="24">
        <v>0</v>
      </c>
      <c r="F326" s="31" t="s">
        <v>5</v>
      </c>
    </row>
    <row r="327" spans="2:6" x14ac:dyDescent="0.2">
      <c r="B327" s="42"/>
      <c r="C327" s="21"/>
      <c r="D327" s="46"/>
      <c r="E327" s="21">
        <v>1</v>
      </c>
      <c r="F327" s="17" t="s">
        <v>4</v>
      </c>
    </row>
    <row r="328" spans="2:6" x14ac:dyDescent="0.2">
      <c r="B328" s="40">
        <v>98</v>
      </c>
      <c r="C328" s="24" t="s">
        <v>335</v>
      </c>
      <c r="D328" s="46" t="s">
        <v>352</v>
      </c>
      <c r="E328" s="24">
        <v>0</v>
      </c>
      <c r="F328" s="31" t="s">
        <v>5</v>
      </c>
    </row>
    <row r="329" spans="2:6" x14ac:dyDescent="0.2">
      <c r="B329" s="42"/>
      <c r="C329" s="21"/>
      <c r="D329" s="46"/>
      <c r="E329" s="21">
        <v>1</v>
      </c>
      <c r="F329" s="17" t="s">
        <v>4</v>
      </c>
    </row>
    <row r="330" spans="2:6" x14ac:dyDescent="0.2">
      <c r="B330" s="40">
        <v>99</v>
      </c>
      <c r="C330" s="14" t="s">
        <v>353</v>
      </c>
      <c r="D330" s="43" t="s">
        <v>354</v>
      </c>
      <c r="E330" s="24">
        <v>1</v>
      </c>
      <c r="F330" s="31" t="s">
        <v>272</v>
      </c>
    </row>
    <row r="331" spans="2:6" x14ac:dyDescent="0.2">
      <c r="B331" s="41"/>
      <c r="C331" s="18"/>
      <c r="D331" s="44"/>
      <c r="E331" s="20">
        <v>2</v>
      </c>
      <c r="F331" s="32" t="s">
        <v>273</v>
      </c>
    </row>
    <row r="332" spans="2:6" x14ac:dyDescent="0.2">
      <c r="B332" s="41"/>
      <c r="C332" s="18"/>
      <c r="D332" s="44"/>
      <c r="E332" s="20">
        <v>3</v>
      </c>
      <c r="F332" s="32" t="s">
        <v>274</v>
      </c>
    </row>
    <row r="333" spans="2:6" x14ac:dyDescent="0.2">
      <c r="B333" s="41"/>
      <c r="C333" s="18"/>
      <c r="D333" s="44"/>
      <c r="E333" s="20">
        <v>4</v>
      </c>
      <c r="F333" s="32" t="s">
        <v>275</v>
      </c>
    </row>
    <row r="334" spans="2:6" x14ac:dyDescent="0.2">
      <c r="B334" s="42"/>
      <c r="C334" s="16"/>
      <c r="D334" s="45"/>
      <c r="E334" s="21">
        <v>5</v>
      </c>
      <c r="F334" s="33" t="s">
        <v>276</v>
      </c>
    </row>
    <row r="335" spans="2:6" x14ac:dyDescent="0.2">
      <c r="B335" s="40">
        <v>100</v>
      </c>
      <c r="C335" s="14" t="s">
        <v>355</v>
      </c>
      <c r="D335" s="43" t="s">
        <v>357</v>
      </c>
      <c r="E335" s="24">
        <v>1</v>
      </c>
      <c r="F335" s="38" t="s">
        <v>359</v>
      </c>
    </row>
    <row r="336" spans="2:6" x14ac:dyDescent="0.2">
      <c r="B336" s="41"/>
      <c r="C336" s="18"/>
      <c r="D336" s="44"/>
      <c r="E336" s="20">
        <v>2</v>
      </c>
      <c r="F336" s="38" t="s">
        <v>360</v>
      </c>
    </row>
    <row r="337" spans="2:6" x14ac:dyDescent="0.2">
      <c r="B337" s="41"/>
      <c r="C337" s="18"/>
      <c r="D337" s="44"/>
      <c r="E337" s="20">
        <v>3</v>
      </c>
      <c r="F337" s="38" t="s">
        <v>361</v>
      </c>
    </row>
    <row r="338" spans="2:6" x14ac:dyDescent="0.2">
      <c r="B338" s="41"/>
      <c r="C338" s="18"/>
      <c r="D338" s="44"/>
      <c r="E338" s="20">
        <v>4</v>
      </c>
      <c r="F338" s="38" t="s">
        <v>362</v>
      </c>
    </row>
    <row r="339" spans="2:6" x14ac:dyDescent="0.2">
      <c r="B339" s="42"/>
      <c r="C339" s="16"/>
      <c r="D339" s="45"/>
      <c r="E339" s="21">
        <v>5</v>
      </c>
      <c r="F339" s="17" t="s">
        <v>363</v>
      </c>
    </row>
    <row r="340" spans="2:6" x14ac:dyDescent="0.2">
      <c r="B340" s="40">
        <v>101</v>
      </c>
      <c r="C340" s="14" t="s">
        <v>356</v>
      </c>
      <c r="D340" s="43" t="s">
        <v>358</v>
      </c>
      <c r="E340" s="24">
        <v>1</v>
      </c>
      <c r="F340" s="38" t="s">
        <v>364</v>
      </c>
    </row>
    <row r="341" spans="2:6" x14ac:dyDescent="0.2">
      <c r="B341" s="41"/>
      <c r="C341" s="18"/>
      <c r="D341" s="44"/>
      <c r="E341" s="20">
        <v>2</v>
      </c>
      <c r="F341" s="38" t="s">
        <v>365</v>
      </c>
    </row>
    <row r="342" spans="2:6" x14ac:dyDescent="0.2">
      <c r="B342" s="41"/>
      <c r="C342" s="18"/>
      <c r="D342" s="44"/>
      <c r="E342" s="20">
        <v>3</v>
      </c>
      <c r="F342" s="38" t="s">
        <v>366</v>
      </c>
    </row>
    <row r="343" spans="2:6" x14ac:dyDescent="0.2">
      <c r="B343" s="41"/>
      <c r="C343" s="18"/>
      <c r="D343" s="44"/>
      <c r="E343" s="20">
        <v>4</v>
      </c>
      <c r="F343" s="38" t="s">
        <v>367</v>
      </c>
    </row>
    <row r="344" spans="2:6" x14ac:dyDescent="0.2">
      <c r="B344" s="42"/>
      <c r="C344" s="16"/>
      <c r="D344" s="45"/>
      <c r="E344" s="21">
        <v>5</v>
      </c>
      <c r="F344" s="38" t="s">
        <v>368</v>
      </c>
    </row>
    <row r="345" spans="2:6" x14ac:dyDescent="0.2">
      <c r="B345" s="40">
        <v>102</v>
      </c>
      <c r="C345" s="24" t="s">
        <v>369</v>
      </c>
      <c r="D345" s="46" t="s">
        <v>567</v>
      </c>
      <c r="E345" s="24">
        <v>1</v>
      </c>
      <c r="F345" s="31">
        <v>1</v>
      </c>
    </row>
    <row r="346" spans="2:6" x14ac:dyDescent="0.2">
      <c r="B346" s="41"/>
      <c r="C346" s="20"/>
      <c r="D346" s="46"/>
      <c r="E346" s="20">
        <v>2</v>
      </c>
      <c r="F346" s="32">
        <v>2</v>
      </c>
    </row>
    <row r="347" spans="2:6" x14ac:dyDescent="0.2">
      <c r="B347" s="42"/>
      <c r="C347" s="21"/>
      <c r="D347" s="46"/>
      <c r="E347" s="21">
        <v>3</v>
      </c>
      <c r="F347" s="17">
        <v>3</v>
      </c>
    </row>
    <row r="348" spans="2:6" x14ac:dyDescent="0.2">
      <c r="B348" s="40">
        <v>103</v>
      </c>
      <c r="C348" s="24" t="s">
        <v>370</v>
      </c>
      <c r="D348" s="46" t="s">
        <v>568</v>
      </c>
      <c r="E348" s="24">
        <v>1</v>
      </c>
      <c r="F348" s="31">
        <v>1</v>
      </c>
    </row>
    <row r="349" spans="2:6" x14ac:dyDescent="0.2">
      <c r="B349" s="41"/>
      <c r="C349" s="20"/>
      <c r="D349" s="46"/>
      <c r="E349" s="20">
        <v>2</v>
      </c>
      <c r="F349" s="32">
        <v>2</v>
      </c>
    </row>
    <row r="350" spans="2:6" x14ac:dyDescent="0.2">
      <c r="B350" s="42"/>
      <c r="C350" s="21"/>
      <c r="D350" s="46"/>
      <c r="E350" s="21">
        <v>3</v>
      </c>
      <c r="F350" s="17">
        <v>3</v>
      </c>
    </row>
    <row r="351" spans="2:6" x14ac:dyDescent="0.2">
      <c r="B351" s="40">
        <v>104</v>
      </c>
      <c r="C351" s="24" t="s">
        <v>371</v>
      </c>
      <c r="D351" s="46" t="s">
        <v>569</v>
      </c>
      <c r="E351" s="24">
        <v>1</v>
      </c>
      <c r="F351" s="31">
        <v>1</v>
      </c>
    </row>
    <row r="352" spans="2:6" x14ac:dyDescent="0.2">
      <c r="B352" s="41"/>
      <c r="C352" s="20"/>
      <c r="D352" s="46"/>
      <c r="E352" s="20">
        <v>2</v>
      </c>
      <c r="F352" s="32">
        <v>2</v>
      </c>
    </row>
    <row r="353" spans="2:6" x14ac:dyDescent="0.2">
      <c r="B353" s="42"/>
      <c r="C353" s="21"/>
      <c r="D353" s="46"/>
      <c r="E353" s="21">
        <v>3</v>
      </c>
      <c r="F353" s="17">
        <v>3</v>
      </c>
    </row>
    <row r="354" spans="2:6" x14ac:dyDescent="0.2">
      <c r="B354" s="40">
        <v>105</v>
      </c>
      <c r="C354" s="43" t="s">
        <v>529</v>
      </c>
      <c r="D354" s="46" t="s">
        <v>570</v>
      </c>
      <c r="E354" s="24">
        <v>1</v>
      </c>
      <c r="F354" s="31" t="s">
        <v>530</v>
      </c>
    </row>
    <row r="355" spans="2:6" x14ac:dyDescent="0.2">
      <c r="B355" s="41"/>
      <c r="C355" s="44"/>
      <c r="D355" s="46"/>
      <c r="E355" s="20">
        <v>2</v>
      </c>
      <c r="F355" s="32" t="s">
        <v>531</v>
      </c>
    </row>
    <row r="356" spans="2:6" x14ac:dyDescent="0.2">
      <c r="B356" s="42"/>
      <c r="C356" s="45"/>
      <c r="D356" s="46"/>
      <c r="E356" s="21">
        <v>3</v>
      </c>
      <c r="F356" s="17" t="s">
        <v>532</v>
      </c>
    </row>
    <row r="357" spans="2:6" x14ac:dyDescent="0.2">
      <c r="B357" s="40">
        <v>106</v>
      </c>
      <c r="C357" s="43" t="s">
        <v>533</v>
      </c>
      <c r="D357" s="46" t="s">
        <v>571</v>
      </c>
      <c r="E357" s="24">
        <v>1</v>
      </c>
      <c r="F357" s="31" t="s">
        <v>530</v>
      </c>
    </row>
    <row r="358" spans="2:6" x14ac:dyDescent="0.2">
      <c r="B358" s="41"/>
      <c r="C358" s="44"/>
      <c r="D358" s="46"/>
      <c r="E358" s="20">
        <v>2</v>
      </c>
      <c r="F358" s="32" t="s">
        <v>531</v>
      </c>
    </row>
    <row r="359" spans="2:6" x14ac:dyDescent="0.2">
      <c r="B359" s="42"/>
      <c r="C359" s="45"/>
      <c r="D359" s="46"/>
      <c r="E359" s="21">
        <v>3</v>
      </c>
      <c r="F359" s="17" t="s">
        <v>532</v>
      </c>
    </row>
    <row r="360" spans="2:6" x14ac:dyDescent="0.2">
      <c r="B360" s="40">
        <v>107</v>
      </c>
      <c r="C360" s="43" t="s">
        <v>534</v>
      </c>
      <c r="D360" s="46" t="s">
        <v>572</v>
      </c>
      <c r="E360" s="24">
        <v>1</v>
      </c>
      <c r="F360" s="31" t="s">
        <v>530</v>
      </c>
    </row>
    <row r="361" spans="2:6" x14ac:dyDescent="0.2">
      <c r="B361" s="41"/>
      <c r="C361" s="44"/>
      <c r="D361" s="46"/>
      <c r="E361" s="20">
        <v>2</v>
      </c>
      <c r="F361" s="32" t="s">
        <v>531</v>
      </c>
    </row>
    <row r="362" spans="2:6" x14ac:dyDescent="0.2">
      <c r="B362" s="42"/>
      <c r="C362" s="45"/>
      <c r="D362" s="46"/>
      <c r="E362" s="21">
        <v>3</v>
      </c>
      <c r="F362" s="17" t="s">
        <v>532</v>
      </c>
    </row>
    <row r="363" spans="2:6" x14ac:dyDescent="0.2">
      <c r="B363" s="40">
        <v>108</v>
      </c>
      <c r="C363" s="43" t="s">
        <v>535</v>
      </c>
      <c r="D363" s="46" t="s">
        <v>573</v>
      </c>
      <c r="E363" s="24">
        <v>1</v>
      </c>
      <c r="F363" s="31" t="s">
        <v>530</v>
      </c>
    </row>
    <row r="364" spans="2:6" x14ac:dyDescent="0.2">
      <c r="B364" s="41"/>
      <c r="C364" s="44"/>
      <c r="D364" s="46"/>
      <c r="E364" s="20">
        <v>2</v>
      </c>
      <c r="F364" s="32" t="s">
        <v>531</v>
      </c>
    </row>
    <row r="365" spans="2:6" x14ac:dyDescent="0.2">
      <c r="B365" s="42"/>
      <c r="C365" s="45"/>
      <c r="D365" s="46"/>
      <c r="E365" s="21">
        <v>3</v>
      </c>
      <c r="F365" s="17" t="s">
        <v>532</v>
      </c>
    </row>
    <row r="366" spans="2:6" x14ac:dyDescent="0.2">
      <c r="B366" s="40">
        <v>109</v>
      </c>
      <c r="C366" s="43" t="s">
        <v>536</v>
      </c>
      <c r="D366" s="46" t="s">
        <v>574</v>
      </c>
      <c r="E366" s="24">
        <v>1</v>
      </c>
      <c r="F366" s="31" t="s">
        <v>530</v>
      </c>
    </row>
    <row r="367" spans="2:6" x14ac:dyDescent="0.2">
      <c r="B367" s="41"/>
      <c r="C367" s="44"/>
      <c r="D367" s="46"/>
      <c r="E367" s="20">
        <v>2</v>
      </c>
      <c r="F367" s="32" t="s">
        <v>531</v>
      </c>
    </row>
    <row r="368" spans="2:6" x14ac:dyDescent="0.2">
      <c r="B368" s="42"/>
      <c r="C368" s="45"/>
      <c r="D368" s="46"/>
      <c r="E368" s="21">
        <v>3</v>
      </c>
      <c r="F368" s="17" t="s">
        <v>532</v>
      </c>
    </row>
    <row r="369" spans="2:6" x14ac:dyDescent="0.2">
      <c r="B369" s="40">
        <v>110</v>
      </c>
      <c r="C369" s="43" t="s">
        <v>537</v>
      </c>
      <c r="D369" s="46" t="s">
        <v>575</v>
      </c>
      <c r="E369" s="24">
        <v>1</v>
      </c>
      <c r="F369" s="31" t="s">
        <v>530</v>
      </c>
    </row>
    <row r="370" spans="2:6" x14ac:dyDescent="0.2">
      <c r="B370" s="41"/>
      <c r="C370" s="44"/>
      <c r="D370" s="46"/>
      <c r="E370" s="20">
        <v>2</v>
      </c>
      <c r="F370" s="32" t="s">
        <v>531</v>
      </c>
    </row>
    <row r="371" spans="2:6" x14ac:dyDescent="0.2">
      <c r="B371" s="42"/>
      <c r="C371" s="45"/>
      <c r="D371" s="46"/>
      <c r="E371" s="21">
        <v>3</v>
      </c>
      <c r="F371" s="17" t="s">
        <v>532</v>
      </c>
    </row>
    <row r="372" spans="2:6" x14ac:dyDescent="0.2">
      <c r="B372" s="40">
        <v>111</v>
      </c>
      <c r="C372" s="43" t="s">
        <v>538</v>
      </c>
      <c r="D372" s="46" t="s">
        <v>576</v>
      </c>
      <c r="E372" s="24">
        <v>1</v>
      </c>
      <c r="F372" s="31" t="s">
        <v>530</v>
      </c>
    </row>
    <row r="373" spans="2:6" x14ac:dyDescent="0.2">
      <c r="B373" s="41"/>
      <c r="C373" s="44"/>
      <c r="D373" s="46"/>
      <c r="E373" s="20">
        <v>2</v>
      </c>
      <c r="F373" s="32" t="s">
        <v>531</v>
      </c>
    </row>
    <row r="374" spans="2:6" x14ac:dyDescent="0.2">
      <c r="B374" s="42"/>
      <c r="C374" s="45"/>
      <c r="D374" s="46"/>
      <c r="E374" s="21">
        <v>3</v>
      </c>
      <c r="F374" s="17" t="s">
        <v>532</v>
      </c>
    </row>
    <row r="375" spans="2:6" x14ac:dyDescent="0.2">
      <c r="B375" s="40">
        <v>112</v>
      </c>
      <c r="C375" s="43" t="s">
        <v>539</v>
      </c>
      <c r="D375" s="46" t="s">
        <v>577</v>
      </c>
      <c r="E375" s="24">
        <v>1</v>
      </c>
      <c r="F375" s="31" t="s">
        <v>530</v>
      </c>
    </row>
    <row r="376" spans="2:6" x14ac:dyDescent="0.2">
      <c r="B376" s="41"/>
      <c r="C376" s="44"/>
      <c r="D376" s="46"/>
      <c r="E376" s="20">
        <v>2</v>
      </c>
      <c r="F376" s="32" t="s">
        <v>531</v>
      </c>
    </row>
    <row r="377" spans="2:6" x14ac:dyDescent="0.2">
      <c r="B377" s="42"/>
      <c r="C377" s="45"/>
      <c r="D377" s="46"/>
      <c r="E377" s="21">
        <v>3</v>
      </c>
      <c r="F377" s="17" t="s">
        <v>532</v>
      </c>
    </row>
    <row r="378" spans="2:6" x14ac:dyDescent="0.2">
      <c r="B378" s="40">
        <v>113</v>
      </c>
      <c r="C378" s="43" t="s">
        <v>540</v>
      </c>
      <c r="D378" s="46" t="s">
        <v>578</v>
      </c>
      <c r="E378" s="24">
        <v>1</v>
      </c>
      <c r="F378" s="31" t="s">
        <v>530</v>
      </c>
    </row>
    <row r="379" spans="2:6" x14ac:dyDescent="0.2">
      <c r="B379" s="41"/>
      <c r="C379" s="44"/>
      <c r="D379" s="46"/>
      <c r="E379" s="20">
        <v>2</v>
      </c>
      <c r="F379" s="32" t="s">
        <v>531</v>
      </c>
    </row>
    <row r="380" spans="2:6" x14ac:dyDescent="0.2">
      <c r="B380" s="42"/>
      <c r="C380" s="45"/>
      <c r="D380" s="46"/>
      <c r="E380" s="21">
        <v>3</v>
      </c>
      <c r="F380" s="17" t="s">
        <v>532</v>
      </c>
    </row>
    <row r="381" spans="2:6" x14ac:dyDescent="0.2">
      <c r="B381" s="40">
        <v>114</v>
      </c>
      <c r="C381" s="43" t="s">
        <v>541</v>
      </c>
      <c r="D381" s="46" t="s">
        <v>579</v>
      </c>
      <c r="E381" s="24">
        <v>1</v>
      </c>
      <c r="F381" s="31" t="s">
        <v>530</v>
      </c>
    </row>
    <row r="382" spans="2:6" x14ac:dyDescent="0.2">
      <c r="B382" s="41"/>
      <c r="C382" s="44"/>
      <c r="D382" s="46"/>
      <c r="E382" s="20">
        <v>2</v>
      </c>
      <c r="F382" s="32" t="s">
        <v>531</v>
      </c>
    </row>
    <row r="383" spans="2:6" x14ac:dyDescent="0.2">
      <c r="B383" s="42"/>
      <c r="C383" s="45"/>
      <c r="D383" s="46"/>
      <c r="E383" s="21">
        <v>3</v>
      </c>
      <c r="F383" s="17" t="s">
        <v>532</v>
      </c>
    </row>
    <row r="384" spans="2:6" x14ac:dyDescent="0.2">
      <c r="B384" s="40">
        <v>115</v>
      </c>
      <c r="C384" s="43" t="s">
        <v>542</v>
      </c>
      <c r="D384" s="46" t="s">
        <v>580</v>
      </c>
      <c r="E384" s="24">
        <v>1</v>
      </c>
      <c r="F384" s="31" t="s">
        <v>530</v>
      </c>
    </row>
    <row r="385" spans="2:6" x14ac:dyDescent="0.2">
      <c r="B385" s="41"/>
      <c r="C385" s="44"/>
      <c r="D385" s="46"/>
      <c r="E385" s="20">
        <v>2</v>
      </c>
      <c r="F385" s="32" t="s">
        <v>531</v>
      </c>
    </row>
    <row r="386" spans="2:6" x14ac:dyDescent="0.2">
      <c r="B386" s="42"/>
      <c r="C386" s="45"/>
      <c r="D386" s="46"/>
      <c r="E386" s="21">
        <v>3</v>
      </c>
      <c r="F386" s="17" t="s">
        <v>532</v>
      </c>
    </row>
    <row r="387" spans="2:6" x14ac:dyDescent="0.2">
      <c r="B387" s="40">
        <v>116</v>
      </c>
      <c r="C387" s="43" t="s">
        <v>543</v>
      </c>
      <c r="D387" s="46" t="s">
        <v>581</v>
      </c>
      <c r="E387" s="24">
        <v>1</v>
      </c>
      <c r="F387" s="31" t="s">
        <v>530</v>
      </c>
    </row>
    <row r="388" spans="2:6" x14ac:dyDescent="0.2">
      <c r="B388" s="41"/>
      <c r="C388" s="44"/>
      <c r="D388" s="46"/>
      <c r="E388" s="20">
        <v>2</v>
      </c>
      <c r="F388" s="32" t="s">
        <v>531</v>
      </c>
    </row>
    <row r="389" spans="2:6" x14ac:dyDescent="0.2">
      <c r="B389" s="42"/>
      <c r="C389" s="45"/>
      <c r="D389" s="46"/>
      <c r="E389" s="21">
        <v>3</v>
      </c>
      <c r="F389" s="17" t="s">
        <v>532</v>
      </c>
    </row>
    <row r="390" spans="2:6" x14ac:dyDescent="0.2">
      <c r="B390" s="41">
        <v>117</v>
      </c>
      <c r="C390" s="44" t="s">
        <v>374</v>
      </c>
      <c r="D390" s="45" t="s">
        <v>380</v>
      </c>
      <c r="E390" s="20">
        <v>1</v>
      </c>
      <c r="F390" s="32" t="s">
        <v>6</v>
      </c>
    </row>
    <row r="391" spans="2:6" x14ac:dyDescent="0.2">
      <c r="B391" s="41"/>
      <c r="C391" s="44"/>
      <c r="D391" s="46"/>
      <c r="E391" s="20">
        <v>2</v>
      </c>
      <c r="F391" s="32" t="s">
        <v>381</v>
      </c>
    </row>
    <row r="392" spans="2:6" x14ac:dyDescent="0.2">
      <c r="B392" s="41"/>
      <c r="C392" s="44"/>
      <c r="D392" s="46"/>
      <c r="E392" s="20">
        <v>3</v>
      </c>
      <c r="F392" s="32" t="s">
        <v>304</v>
      </c>
    </row>
    <row r="393" spans="2:6" x14ac:dyDescent="0.2">
      <c r="B393" s="41"/>
      <c r="C393" s="44"/>
      <c r="D393" s="46"/>
      <c r="E393" s="20">
        <v>4</v>
      </c>
      <c r="F393" s="32" t="s">
        <v>382</v>
      </c>
    </row>
    <row r="394" spans="2:6" x14ac:dyDescent="0.2">
      <c r="B394" s="42"/>
      <c r="C394" s="45"/>
      <c r="D394" s="46"/>
      <c r="E394" s="21">
        <v>5</v>
      </c>
      <c r="F394" s="17" t="s">
        <v>7</v>
      </c>
    </row>
    <row r="395" spans="2:6" x14ac:dyDescent="0.2">
      <c r="B395" s="40">
        <v>118</v>
      </c>
      <c r="C395" s="43" t="s">
        <v>375</v>
      </c>
      <c r="D395" s="46" t="s">
        <v>383</v>
      </c>
      <c r="E395" s="24">
        <v>1</v>
      </c>
      <c r="F395" s="31" t="s">
        <v>6</v>
      </c>
    </row>
    <row r="396" spans="2:6" x14ac:dyDescent="0.2">
      <c r="B396" s="41"/>
      <c r="C396" s="44"/>
      <c r="D396" s="46"/>
      <c r="E396" s="20">
        <v>2</v>
      </c>
      <c r="F396" s="32" t="s">
        <v>381</v>
      </c>
    </row>
    <row r="397" spans="2:6" x14ac:dyDescent="0.2">
      <c r="B397" s="41"/>
      <c r="C397" s="44"/>
      <c r="D397" s="46"/>
      <c r="E397" s="20">
        <v>3</v>
      </c>
      <c r="F397" s="32" t="s">
        <v>304</v>
      </c>
    </row>
    <row r="398" spans="2:6" x14ac:dyDescent="0.2">
      <c r="B398" s="41"/>
      <c r="C398" s="44"/>
      <c r="D398" s="46"/>
      <c r="E398" s="20">
        <v>4</v>
      </c>
      <c r="F398" s="32" t="s">
        <v>382</v>
      </c>
    </row>
    <row r="399" spans="2:6" x14ac:dyDescent="0.2">
      <c r="B399" s="42"/>
      <c r="C399" s="45"/>
      <c r="D399" s="46"/>
      <c r="E399" s="21">
        <v>5</v>
      </c>
      <c r="F399" s="17" t="s">
        <v>7</v>
      </c>
    </row>
    <row r="400" spans="2:6" x14ac:dyDescent="0.2">
      <c r="B400" s="41">
        <v>119</v>
      </c>
      <c r="C400" s="43" t="s">
        <v>376</v>
      </c>
      <c r="D400" s="46" t="s">
        <v>384</v>
      </c>
      <c r="E400" s="24">
        <v>1</v>
      </c>
      <c r="F400" s="31" t="s">
        <v>6</v>
      </c>
    </row>
    <row r="401" spans="2:6" x14ac:dyDescent="0.2">
      <c r="B401" s="41"/>
      <c r="C401" s="44"/>
      <c r="D401" s="46"/>
      <c r="E401" s="20">
        <v>2</v>
      </c>
      <c r="F401" s="32" t="s">
        <v>381</v>
      </c>
    </row>
    <row r="402" spans="2:6" x14ac:dyDescent="0.2">
      <c r="B402" s="41"/>
      <c r="C402" s="44"/>
      <c r="D402" s="46"/>
      <c r="E402" s="20">
        <v>3</v>
      </c>
      <c r="F402" s="32" t="s">
        <v>304</v>
      </c>
    </row>
    <row r="403" spans="2:6" x14ac:dyDescent="0.2">
      <c r="B403" s="41"/>
      <c r="C403" s="44"/>
      <c r="D403" s="46"/>
      <c r="E403" s="20">
        <v>4</v>
      </c>
      <c r="F403" s="32" t="s">
        <v>382</v>
      </c>
    </row>
    <row r="404" spans="2:6" x14ac:dyDescent="0.2">
      <c r="B404" s="42"/>
      <c r="C404" s="45"/>
      <c r="D404" s="46"/>
      <c r="E404" s="21">
        <v>5</v>
      </c>
      <c r="F404" s="17" t="s">
        <v>7</v>
      </c>
    </row>
    <row r="405" spans="2:6" x14ac:dyDescent="0.2">
      <c r="B405" s="40">
        <v>120</v>
      </c>
      <c r="C405" s="43" t="s">
        <v>377</v>
      </c>
      <c r="D405" s="46" t="s">
        <v>385</v>
      </c>
      <c r="E405" s="24">
        <v>1</v>
      </c>
      <c r="F405" s="31" t="s">
        <v>6</v>
      </c>
    </row>
    <row r="406" spans="2:6" x14ac:dyDescent="0.2">
      <c r="B406" s="41"/>
      <c r="C406" s="44"/>
      <c r="D406" s="46"/>
      <c r="E406" s="20">
        <v>2</v>
      </c>
      <c r="F406" s="32" t="s">
        <v>381</v>
      </c>
    </row>
    <row r="407" spans="2:6" x14ac:dyDescent="0.2">
      <c r="B407" s="41"/>
      <c r="C407" s="44"/>
      <c r="D407" s="46"/>
      <c r="E407" s="20">
        <v>3</v>
      </c>
      <c r="F407" s="32" t="s">
        <v>304</v>
      </c>
    </row>
    <row r="408" spans="2:6" x14ac:dyDescent="0.2">
      <c r="B408" s="41"/>
      <c r="C408" s="44"/>
      <c r="D408" s="46"/>
      <c r="E408" s="20">
        <v>4</v>
      </c>
      <c r="F408" s="32" t="s">
        <v>382</v>
      </c>
    </row>
    <row r="409" spans="2:6" x14ac:dyDescent="0.2">
      <c r="B409" s="42"/>
      <c r="C409" s="45"/>
      <c r="D409" s="46"/>
      <c r="E409" s="21">
        <v>5</v>
      </c>
      <c r="F409" s="17" t="s">
        <v>7</v>
      </c>
    </row>
    <row r="410" spans="2:6" x14ac:dyDescent="0.2">
      <c r="B410" s="41">
        <v>121</v>
      </c>
      <c r="C410" s="43" t="s">
        <v>378</v>
      </c>
      <c r="D410" s="46" t="s">
        <v>386</v>
      </c>
      <c r="E410" s="24">
        <v>1</v>
      </c>
      <c r="F410" s="31" t="s">
        <v>6</v>
      </c>
    </row>
    <row r="411" spans="2:6" x14ac:dyDescent="0.2">
      <c r="B411" s="41"/>
      <c r="C411" s="44"/>
      <c r="D411" s="46"/>
      <c r="E411" s="20">
        <v>2</v>
      </c>
      <c r="F411" s="32" t="s">
        <v>381</v>
      </c>
    </row>
    <row r="412" spans="2:6" x14ac:dyDescent="0.2">
      <c r="B412" s="41"/>
      <c r="C412" s="44"/>
      <c r="D412" s="46"/>
      <c r="E412" s="20">
        <v>3</v>
      </c>
      <c r="F412" s="32" t="s">
        <v>304</v>
      </c>
    </row>
    <row r="413" spans="2:6" x14ac:dyDescent="0.2">
      <c r="B413" s="41"/>
      <c r="C413" s="44"/>
      <c r="D413" s="46"/>
      <c r="E413" s="20">
        <v>4</v>
      </c>
      <c r="F413" s="32" t="s">
        <v>382</v>
      </c>
    </row>
    <row r="414" spans="2:6" x14ac:dyDescent="0.2">
      <c r="B414" s="42"/>
      <c r="C414" s="45"/>
      <c r="D414" s="46"/>
      <c r="E414" s="21">
        <v>5</v>
      </c>
      <c r="F414" s="17" t="s">
        <v>7</v>
      </c>
    </row>
    <row r="415" spans="2:6" x14ac:dyDescent="0.2">
      <c r="B415" s="40">
        <v>122</v>
      </c>
      <c r="C415" s="43" t="s">
        <v>379</v>
      </c>
      <c r="D415" s="46" t="s">
        <v>387</v>
      </c>
      <c r="E415" s="24">
        <v>1</v>
      </c>
      <c r="F415" s="31" t="s">
        <v>6</v>
      </c>
    </row>
    <row r="416" spans="2:6" x14ac:dyDescent="0.2">
      <c r="B416" s="41"/>
      <c r="C416" s="44"/>
      <c r="D416" s="46"/>
      <c r="E416" s="20">
        <v>2</v>
      </c>
      <c r="F416" s="32" t="s">
        <v>381</v>
      </c>
    </row>
    <row r="417" spans="2:6" x14ac:dyDescent="0.2">
      <c r="B417" s="41"/>
      <c r="C417" s="44"/>
      <c r="D417" s="46"/>
      <c r="E417" s="20">
        <v>3</v>
      </c>
      <c r="F417" s="32" t="s">
        <v>304</v>
      </c>
    </row>
    <row r="418" spans="2:6" x14ac:dyDescent="0.2">
      <c r="B418" s="41"/>
      <c r="C418" s="44"/>
      <c r="D418" s="46"/>
      <c r="E418" s="20">
        <v>4</v>
      </c>
      <c r="F418" s="32" t="s">
        <v>382</v>
      </c>
    </row>
    <row r="419" spans="2:6" x14ac:dyDescent="0.2">
      <c r="B419" s="42"/>
      <c r="C419" s="45"/>
      <c r="D419" s="46"/>
      <c r="E419" s="21">
        <v>5</v>
      </c>
      <c r="F419" s="17" t="s">
        <v>7</v>
      </c>
    </row>
    <row r="420" spans="2:6" x14ac:dyDescent="0.2">
      <c r="B420" s="41">
        <v>123</v>
      </c>
      <c r="C420" s="43" t="s">
        <v>388</v>
      </c>
      <c r="D420" s="46" t="s">
        <v>395</v>
      </c>
      <c r="E420" s="24">
        <v>1</v>
      </c>
      <c r="F420" s="31" t="s">
        <v>6</v>
      </c>
    </row>
    <row r="421" spans="2:6" x14ac:dyDescent="0.2">
      <c r="B421" s="41"/>
      <c r="C421" s="44"/>
      <c r="D421" s="46"/>
      <c r="E421" s="20">
        <v>2</v>
      </c>
      <c r="F421" s="32" t="s">
        <v>381</v>
      </c>
    </row>
    <row r="422" spans="2:6" x14ac:dyDescent="0.2">
      <c r="B422" s="41"/>
      <c r="C422" s="44"/>
      <c r="D422" s="46"/>
      <c r="E422" s="20">
        <v>3</v>
      </c>
      <c r="F422" s="32" t="s">
        <v>304</v>
      </c>
    </row>
    <row r="423" spans="2:6" x14ac:dyDescent="0.2">
      <c r="B423" s="41"/>
      <c r="C423" s="44"/>
      <c r="D423" s="46"/>
      <c r="E423" s="20">
        <v>4</v>
      </c>
      <c r="F423" s="32" t="s">
        <v>382</v>
      </c>
    </row>
    <row r="424" spans="2:6" x14ac:dyDescent="0.2">
      <c r="B424" s="42"/>
      <c r="C424" s="45"/>
      <c r="D424" s="46"/>
      <c r="E424" s="21">
        <v>5</v>
      </c>
      <c r="F424" s="17" t="s">
        <v>7</v>
      </c>
    </row>
    <row r="425" spans="2:6" x14ac:dyDescent="0.2">
      <c r="B425" s="40">
        <v>124</v>
      </c>
      <c r="C425" s="43" t="s">
        <v>389</v>
      </c>
      <c r="D425" s="46" t="s">
        <v>396</v>
      </c>
      <c r="E425" s="24">
        <v>1</v>
      </c>
      <c r="F425" s="31" t="s">
        <v>6</v>
      </c>
    </row>
    <row r="426" spans="2:6" x14ac:dyDescent="0.2">
      <c r="B426" s="41"/>
      <c r="C426" s="44"/>
      <c r="D426" s="46"/>
      <c r="E426" s="20">
        <v>2</v>
      </c>
      <c r="F426" s="32" t="s">
        <v>381</v>
      </c>
    </row>
    <row r="427" spans="2:6" x14ac:dyDescent="0.2">
      <c r="B427" s="41"/>
      <c r="C427" s="44"/>
      <c r="D427" s="46"/>
      <c r="E427" s="20">
        <v>3</v>
      </c>
      <c r="F427" s="32" t="s">
        <v>304</v>
      </c>
    </row>
    <row r="428" spans="2:6" x14ac:dyDescent="0.2">
      <c r="B428" s="41"/>
      <c r="C428" s="44"/>
      <c r="D428" s="46"/>
      <c r="E428" s="20">
        <v>4</v>
      </c>
      <c r="F428" s="32" t="s">
        <v>382</v>
      </c>
    </row>
    <row r="429" spans="2:6" x14ac:dyDescent="0.2">
      <c r="B429" s="42"/>
      <c r="C429" s="45"/>
      <c r="D429" s="46"/>
      <c r="E429" s="21">
        <v>5</v>
      </c>
      <c r="F429" s="17" t="s">
        <v>7</v>
      </c>
    </row>
    <row r="430" spans="2:6" x14ac:dyDescent="0.2">
      <c r="B430" s="41">
        <v>125</v>
      </c>
      <c r="C430" s="43" t="s">
        <v>390</v>
      </c>
      <c r="D430" s="46" t="s">
        <v>397</v>
      </c>
      <c r="E430" s="24">
        <v>1</v>
      </c>
      <c r="F430" s="31" t="s">
        <v>6</v>
      </c>
    </row>
    <row r="431" spans="2:6" x14ac:dyDescent="0.2">
      <c r="B431" s="41"/>
      <c r="C431" s="44"/>
      <c r="D431" s="46"/>
      <c r="E431" s="20">
        <v>2</v>
      </c>
      <c r="F431" s="32" t="s">
        <v>381</v>
      </c>
    </row>
    <row r="432" spans="2:6" x14ac:dyDescent="0.2">
      <c r="B432" s="41"/>
      <c r="C432" s="44"/>
      <c r="D432" s="46"/>
      <c r="E432" s="20">
        <v>3</v>
      </c>
      <c r="F432" s="32" t="s">
        <v>304</v>
      </c>
    </row>
    <row r="433" spans="2:6" x14ac:dyDescent="0.2">
      <c r="B433" s="41"/>
      <c r="C433" s="44"/>
      <c r="D433" s="46"/>
      <c r="E433" s="20">
        <v>4</v>
      </c>
      <c r="F433" s="32" t="s">
        <v>382</v>
      </c>
    </row>
    <row r="434" spans="2:6" x14ac:dyDescent="0.2">
      <c r="B434" s="42"/>
      <c r="C434" s="45"/>
      <c r="D434" s="46"/>
      <c r="E434" s="21">
        <v>5</v>
      </c>
      <c r="F434" s="17" t="s">
        <v>7</v>
      </c>
    </row>
    <row r="435" spans="2:6" x14ac:dyDescent="0.2">
      <c r="B435" s="40">
        <v>126</v>
      </c>
      <c r="C435" s="43" t="s">
        <v>391</v>
      </c>
      <c r="D435" s="46" t="s">
        <v>398</v>
      </c>
      <c r="E435" s="24">
        <v>1</v>
      </c>
      <c r="F435" s="31" t="s">
        <v>6</v>
      </c>
    </row>
    <row r="436" spans="2:6" x14ac:dyDescent="0.2">
      <c r="B436" s="41"/>
      <c r="C436" s="44"/>
      <c r="D436" s="46"/>
      <c r="E436" s="20">
        <v>2</v>
      </c>
      <c r="F436" s="32" t="s">
        <v>381</v>
      </c>
    </row>
    <row r="437" spans="2:6" x14ac:dyDescent="0.2">
      <c r="B437" s="41"/>
      <c r="C437" s="44"/>
      <c r="D437" s="46"/>
      <c r="E437" s="20">
        <v>3</v>
      </c>
      <c r="F437" s="32" t="s">
        <v>304</v>
      </c>
    </row>
    <row r="438" spans="2:6" x14ac:dyDescent="0.2">
      <c r="B438" s="41"/>
      <c r="C438" s="44"/>
      <c r="D438" s="46"/>
      <c r="E438" s="20">
        <v>4</v>
      </c>
      <c r="F438" s="32" t="s">
        <v>382</v>
      </c>
    </row>
    <row r="439" spans="2:6" x14ac:dyDescent="0.2">
      <c r="B439" s="42"/>
      <c r="C439" s="45"/>
      <c r="D439" s="46"/>
      <c r="E439" s="21">
        <v>5</v>
      </c>
      <c r="F439" s="17" t="s">
        <v>7</v>
      </c>
    </row>
    <row r="440" spans="2:6" x14ac:dyDescent="0.2">
      <c r="B440" s="41">
        <v>127</v>
      </c>
      <c r="C440" s="43" t="s">
        <v>392</v>
      </c>
      <c r="D440" s="46" t="s">
        <v>399</v>
      </c>
      <c r="E440" s="24">
        <v>1</v>
      </c>
      <c r="F440" s="31" t="s">
        <v>6</v>
      </c>
    </row>
    <row r="441" spans="2:6" x14ac:dyDescent="0.2">
      <c r="B441" s="41"/>
      <c r="C441" s="44"/>
      <c r="D441" s="46"/>
      <c r="E441" s="20">
        <v>2</v>
      </c>
      <c r="F441" s="32" t="s">
        <v>381</v>
      </c>
    </row>
    <row r="442" spans="2:6" x14ac:dyDescent="0.2">
      <c r="B442" s="41"/>
      <c r="C442" s="44"/>
      <c r="D442" s="46"/>
      <c r="E442" s="20">
        <v>3</v>
      </c>
      <c r="F442" s="32" t="s">
        <v>304</v>
      </c>
    </row>
    <row r="443" spans="2:6" x14ac:dyDescent="0.2">
      <c r="B443" s="41"/>
      <c r="C443" s="44"/>
      <c r="D443" s="46"/>
      <c r="E443" s="20">
        <v>4</v>
      </c>
      <c r="F443" s="32" t="s">
        <v>382</v>
      </c>
    </row>
    <row r="444" spans="2:6" x14ac:dyDescent="0.2">
      <c r="B444" s="42"/>
      <c r="C444" s="45"/>
      <c r="D444" s="46"/>
      <c r="E444" s="21">
        <v>5</v>
      </c>
      <c r="F444" s="17" t="s">
        <v>7</v>
      </c>
    </row>
    <row r="445" spans="2:6" x14ac:dyDescent="0.2">
      <c r="B445" s="40">
        <v>128</v>
      </c>
      <c r="C445" s="43" t="s">
        <v>393</v>
      </c>
      <c r="D445" s="46" t="s">
        <v>400</v>
      </c>
      <c r="E445" s="24">
        <v>1</v>
      </c>
      <c r="F445" s="31" t="s">
        <v>6</v>
      </c>
    </row>
    <row r="446" spans="2:6" x14ac:dyDescent="0.2">
      <c r="B446" s="41"/>
      <c r="C446" s="44"/>
      <c r="D446" s="46"/>
      <c r="E446" s="20">
        <v>2</v>
      </c>
      <c r="F446" s="32" t="s">
        <v>381</v>
      </c>
    </row>
    <row r="447" spans="2:6" x14ac:dyDescent="0.2">
      <c r="B447" s="41"/>
      <c r="C447" s="44"/>
      <c r="D447" s="46"/>
      <c r="E447" s="20">
        <v>3</v>
      </c>
      <c r="F447" s="32" t="s">
        <v>304</v>
      </c>
    </row>
    <row r="448" spans="2:6" x14ac:dyDescent="0.2">
      <c r="B448" s="41"/>
      <c r="C448" s="44"/>
      <c r="D448" s="46"/>
      <c r="E448" s="20">
        <v>4</v>
      </c>
      <c r="F448" s="32" t="s">
        <v>382</v>
      </c>
    </row>
    <row r="449" spans="2:6" x14ac:dyDescent="0.2">
      <c r="B449" s="42"/>
      <c r="C449" s="45"/>
      <c r="D449" s="46"/>
      <c r="E449" s="21">
        <v>5</v>
      </c>
      <c r="F449" s="17" t="s">
        <v>7</v>
      </c>
    </row>
    <row r="450" spans="2:6" x14ac:dyDescent="0.2">
      <c r="B450" s="41">
        <v>129</v>
      </c>
      <c r="C450" s="43" t="s">
        <v>394</v>
      </c>
      <c r="D450" s="46" t="s">
        <v>401</v>
      </c>
      <c r="E450" s="24">
        <v>1</v>
      </c>
      <c r="F450" s="31" t="s">
        <v>6</v>
      </c>
    </row>
    <row r="451" spans="2:6" x14ac:dyDescent="0.2">
      <c r="B451" s="41"/>
      <c r="C451" s="44"/>
      <c r="D451" s="46"/>
      <c r="E451" s="20">
        <v>2</v>
      </c>
      <c r="F451" s="32" t="s">
        <v>381</v>
      </c>
    </row>
    <row r="452" spans="2:6" x14ac:dyDescent="0.2">
      <c r="B452" s="41"/>
      <c r="C452" s="44"/>
      <c r="D452" s="46"/>
      <c r="E452" s="20">
        <v>3</v>
      </c>
      <c r="F452" s="32" t="s">
        <v>304</v>
      </c>
    </row>
    <row r="453" spans="2:6" x14ac:dyDescent="0.2">
      <c r="B453" s="41"/>
      <c r="C453" s="44"/>
      <c r="D453" s="46"/>
      <c r="E453" s="20">
        <v>4</v>
      </c>
      <c r="F453" s="32" t="s">
        <v>382</v>
      </c>
    </row>
    <row r="454" spans="2:6" x14ac:dyDescent="0.2">
      <c r="B454" s="42"/>
      <c r="C454" s="45"/>
      <c r="D454" s="46"/>
      <c r="E454" s="21">
        <v>5</v>
      </c>
      <c r="F454" s="17" t="s">
        <v>7</v>
      </c>
    </row>
    <row r="455" spans="2:6" x14ac:dyDescent="0.2">
      <c r="B455" s="40">
        <v>130</v>
      </c>
      <c r="C455" s="43" t="s">
        <v>402</v>
      </c>
      <c r="D455" s="46" t="s">
        <v>405</v>
      </c>
      <c r="E455" s="24">
        <v>1</v>
      </c>
      <c r="F455" s="31" t="s">
        <v>6</v>
      </c>
    </row>
    <row r="456" spans="2:6" x14ac:dyDescent="0.2">
      <c r="B456" s="41"/>
      <c r="C456" s="44"/>
      <c r="D456" s="46"/>
      <c r="E456" s="20">
        <v>2</v>
      </c>
      <c r="F456" s="32" t="s">
        <v>381</v>
      </c>
    </row>
    <row r="457" spans="2:6" x14ac:dyDescent="0.2">
      <c r="B457" s="41"/>
      <c r="C457" s="44"/>
      <c r="D457" s="46"/>
      <c r="E457" s="20">
        <v>3</v>
      </c>
      <c r="F457" s="32" t="s">
        <v>304</v>
      </c>
    </row>
    <row r="458" spans="2:6" x14ac:dyDescent="0.2">
      <c r="B458" s="41"/>
      <c r="C458" s="44"/>
      <c r="D458" s="46"/>
      <c r="E458" s="20">
        <v>4</v>
      </c>
      <c r="F458" s="32" t="s">
        <v>382</v>
      </c>
    </row>
    <row r="459" spans="2:6" x14ac:dyDescent="0.2">
      <c r="B459" s="42"/>
      <c r="C459" s="45"/>
      <c r="D459" s="46"/>
      <c r="E459" s="21">
        <v>5</v>
      </c>
      <c r="F459" s="17" t="s">
        <v>7</v>
      </c>
    </row>
    <row r="460" spans="2:6" x14ac:dyDescent="0.2">
      <c r="B460" s="41">
        <v>131</v>
      </c>
      <c r="C460" s="43" t="s">
        <v>403</v>
      </c>
      <c r="D460" s="46" t="s">
        <v>406</v>
      </c>
      <c r="E460" s="24">
        <v>1</v>
      </c>
      <c r="F460" s="31" t="s">
        <v>6</v>
      </c>
    </row>
    <row r="461" spans="2:6" x14ac:dyDescent="0.2">
      <c r="B461" s="41"/>
      <c r="C461" s="44"/>
      <c r="D461" s="46"/>
      <c r="E461" s="20">
        <v>2</v>
      </c>
      <c r="F461" s="32" t="s">
        <v>381</v>
      </c>
    </row>
    <row r="462" spans="2:6" x14ac:dyDescent="0.2">
      <c r="B462" s="41"/>
      <c r="C462" s="44"/>
      <c r="D462" s="46"/>
      <c r="E462" s="20">
        <v>3</v>
      </c>
      <c r="F462" s="32" t="s">
        <v>304</v>
      </c>
    </row>
    <row r="463" spans="2:6" x14ac:dyDescent="0.2">
      <c r="B463" s="41"/>
      <c r="C463" s="44"/>
      <c r="D463" s="46"/>
      <c r="E463" s="20">
        <v>4</v>
      </c>
      <c r="F463" s="32" t="s">
        <v>382</v>
      </c>
    </row>
    <row r="464" spans="2:6" x14ac:dyDescent="0.2">
      <c r="B464" s="42"/>
      <c r="C464" s="45"/>
      <c r="D464" s="46"/>
      <c r="E464" s="21">
        <v>5</v>
      </c>
      <c r="F464" s="17" t="s">
        <v>7</v>
      </c>
    </row>
    <row r="465" spans="2:6" x14ac:dyDescent="0.2">
      <c r="B465" s="40">
        <v>132</v>
      </c>
      <c r="C465" s="43" t="s">
        <v>404</v>
      </c>
      <c r="D465" s="46" t="s">
        <v>407</v>
      </c>
      <c r="E465" s="24">
        <v>1</v>
      </c>
      <c r="F465" s="31" t="s">
        <v>6</v>
      </c>
    </row>
    <row r="466" spans="2:6" x14ac:dyDescent="0.2">
      <c r="B466" s="41"/>
      <c r="C466" s="44"/>
      <c r="D466" s="46"/>
      <c r="E466" s="20">
        <v>2</v>
      </c>
      <c r="F466" s="32" t="s">
        <v>381</v>
      </c>
    </row>
    <row r="467" spans="2:6" x14ac:dyDescent="0.2">
      <c r="B467" s="41"/>
      <c r="C467" s="44"/>
      <c r="D467" s="46"/>
      <c r="E467" s="20">
        <v>3</v>
      </c>
      <c r="F467" s="32" t="s">
        <v>304</v>
      </c>
    </row>
    <row r="468" spans="2:6" x14ac:dyDescent="0.2">
      <c r="B468" s="41"/>
      <c r="C468" s="44"/>
      <c r="D468" s="46"/>
      <c r="E468" s="20">
        <v>4</v>
      </c>
      <c r="F468" s="32" t="s">
        <v>382</v>
      </c>
    </row>
    <row r="469" spans="2:6" x14ac:dyDescent="0.2">
      <c r="B469" s="42"/>
      <c r="C469" s="45"/>
      <c r="D469" s="46"/>
      <c r="E469" s="21">
        <v>5</v>
      </c>
      <c r="F469" s="17" t="s">
        <v>7</v>
      </c>
    </row>
    <row r="470" spans="2:6" x14ac:dyDescent="0.2">
      <c r="B470" s="41">
        <v>133</v>
      </c>
      <c r="C470" s="43" t="s">
        <v>408</v>
      </c>
      <c r="D470" s="46" t="s">
        <v>413</v>
      </c>
      <c r="E470" s="24">
        <v>1</v>
      </c>
      <c r="F470" s="31" t="s">
        <v>6</v>
      </c>
    </row>
    <row r="471" spans="2:6" x14ac:dyDescent="0.2">
      <c r="B471" s="41"/>
      <c r="C471" s="44"/>
      <c r="D471" s="46"/>
      <c r="E471" s="20">
        <v>2</v>
      </c>
      <c r="F471" s="32" t="s">
        <v>381</v>
      </c>
    </row>
    <row r="472" spans="2:6" x14ac:dyDescent="0.2">
      <c r="B472" s="41"/>
      <c r="C472" s="44"/>
      <c r="D472" s="46"/>
      <c r="E472" s="20">
        <v>3</v>
      </c>
      <c r="F472" s="32" t="s">
        <v>304</v>
      </c>
    </row>
    <row r="473" spans="2:6" x14ac:dyDescent="0.2">
      <c r="B473" s="41"/>
      <c r="C473" s="44"/>
      <c r="D473" s="46"/>
      <c r="E473" s="20">
        <v>4</v>
      </c>
      <c r="F473" s="32" t="s">
        <v>382</v>
      </c>
    </row>
    <row r="474" spans="2:6" x14ac:dyDescent="0.2">
      <c r="B474" s="42"/>
      <c r="C474" s="45"/>
      <c r="D474" s="46"/>
      <c r="E474" s="21">
        <v>5</v>
      </c>
      <c r="F474" s="17" t="s">
        <v>7</v>
      </c>
    </row>
    <row r="475" spans="2:6" x14ac:dyDescent="0.2">
      <c r="B475" s="40">
        <v>134</v>
      </c>
      <c r="C475" s="43" t="s">
        <v>409</v>
      </c>
      <c r="D475" s="46" t="s">
        <v>414</v>
      </c>
      <c r="E475" s="24">
        <v>1</v>
      </c>
      <c r="F475" s="31" t="s">
        <v>6</v>
      </c>
    </row>
    <row r="476" spans="2:6" x14ac:dyDescent="0.2">
      <c r="B476" s="41"/>
      <c r="C476" s="44"/>
      <c r="D476" s="46"/>
      <c r="E476" s="20">
        <v>2</v>
      </c>
      <c r="F476" s="32" t="s">
        <v>381</v>
      </c>
    </row>
    <row r="477" spans="2:6" x14ac:dyDescent="0.2">
      <c r="B477" s="41"/>
      <c r="C477" s="44"/>
      <c r="D477" s="46"/>
      <c r="E477" s="20">
        <v>3</v>
      </c>
      <c r="F477" s="32" t="s">
        <v>304</v>
      </c>
    </row>
    <row r="478" spans="2:6" x14ac:dyDescent="0.2">
      <c r="B478" s="41"/>
      <c r="C478" s="44"/>
      <c r="D478" s="46"/>
      <c r="E478" s="20">
        <v>4</v>
      </c>
      <c r="F478" s="32" t="s">
        <v>382</v>
      </c>
    </row>
    <row r="479" spans="2:6" x14ac:dyDescent="0.2">
      <c r="B479" s="42"/>
      <c r="C479" s="45"/>
      <c r="D479" s="46"/>
      <c r="E479" s="21">
        <v>5</v>
      </c>
      <c r="F479" s="17" t="s">
        <v>7</v>
      </c>
    </row>
    <row r="480" spans="2:6" x14ac:dyDescent="0.2">
      <c r="B480" s="41">
        <v>135</v>
      </c>
      <c r="C480" s="43" t="s">
        <v>410</v>
      </c>
      <c r="D480" s="46" t="s">
        <v>415</v>
      </c>
      <c r="E480" s="24">
        <v>1</v>
      </c>
      <c r="F480" s="31" t="s">
        <v>6</v>
      </c>
    </row>
    <row r="481" spans="2:6" x14ac:dyDescent="0.2">
      <c r="B481" s="41"/>
      <c r="C481" s="44"/>
      <c r="D481" s="46"/>
      <c r="E481" s="20">
        <v>2</v>
      </c>
      <c r="F481" s="32" t="s">
        <v>381</v>
      </c>
    </row>
    <row r="482" spans="2:6" x14ac:dyDescent="0.2">
      <c r="B482" s="41"/>
      <c r="C482" s="44"/>
      <c r="D482" s="46"/>
      <c r="E482" s="20">
        <v>3</v>
      </c>
      <c r="F482" s="32" t="s">
        <v>304</v>
      </c>
    </row>
    <row r="483" spans="2:6" x14ac:dyDescent="0.2">
      <c r="B483" s="41"/>
      <c r="C483" s="44"/>
      <c r="D483" s="46"/>
      <c r="E483" s="20">
        <v>4</v>
      </c>
      <c r="F483" s="32" t="s">
        <v>382</v>
      </c>
    </row>
    <row r="484" spans="2:6" x14ac:dyDescent="0.2">
      <c r="B484" s="42"/>
      <c r="C484" s="45"/>
      <c r="D484" s="46"/>
      <c r="E484" s="21">
        <v>5</v>
      </c>
      <c r="F484" s="17" t="s">
        <v>7</v>
      </c>
    </row>
    <row r="485" spans="2:6" x14ac:dyDescent="0.2">
      <c r="B485" s="40">
        <v>136</v>
      </c>
      <c r="C485" s="43" t="s">
        <v>411</v>
      </c>
      <c r="D485" s="46" t="s">
        <v>416</v>
      </c>
      <c r="E485" s="24">
        <v>1</v>
      </c>
      <c r="F485" s="31" t="s">
        <v>6</v>
      </c>
    </row>
    <row r="486" spans="2:6" x14ac:dyDescent="0.2">
      <c r="B486" s="41"/>
      <c r="C486" s="44"/>
      <c r="D486" s="46"/>
      <c r="E486" s="20">
        <v>2</v>
      </c>
      <c r="F486" s="32" t="s">
        <v>381</v>
      </c>
    </row>
    <row r="487" spans="2:6" x14ac:dyDescent="0.2">
      <c r="B487" s="41"/>
      <c r="C487" s="44"/>
      <c r="D487" s="46"/>
      <c r="E487" s="20">
        <v>3</v>
      </c>
      <c r="F487" s="32" t="s">
        <v>304</v>
      </c>
    </row>
    <row r="488" spans="2:6" x14ac:dyDescent="0.2">
      <c r="B488" s="41"/>
      <c r="C488" s="44"/>
      <c r="D488" s="46"/>
      <c r="E488" s="20">
        <v>4</v>
      </c>
      <c r="F488" s="32" t="s">
        <v>382</v>
      </c>
    </row>
    <row r="489" spans="2:6" x14ac:dyDescent="0.2">
      <c r="B489" s="42"/>
      <c r="C489" s="45"/>
      <c r="D489" s="46"/>
      <c r="E489" s="21">
        <v>5</v>
      </c>
      <c r="F489" s="17" t="s">
        <v>7</v>
      </c>
    </row>
    <row r="490" spans="2:6" x14ac:dyDescent="0.2">
      <c r="B490" s="41">
        <v>137</v>
      </c>
      <c r="C490" s="43" t="s">
        <v>412</v>
      </c>
      <c r="D490" s="46" t="s">
        <v>417</v>
      </c>
      <c r="E490" s="24">
        <v>1</v>
      </c>
      <c r="F490" s="31" t="s">
        <v>6</v>
      </c>
    </row>
    <row r="491" spans="2:6" x14ac:dyDescent="0.2">
      <c r="B491" s="41"/>
      <c r="C491" s="44"/>
      <c r="D491" s="46"/>
      <c r="E491" s="20">
        <v>2</v>
      </c>
      <c r="F491" s="32" t="s">
        <v>381</v>
      </c>
    </row>
    <row r="492" spans="2:6" x14ac:dyDescent="0.2">
      <c r="B492" s="41"/>
      <c r="C492" s="44"/>
      <c r="D492" s="46"/>
      <c r="E492" s="20">
        <v>3</v>
      </c>
      <c r="F492" s="32" t="s">
        <v>304</v>
      </c>
    </row>
    <row r="493" spans="2:6" x14ac:dyDescent="0.2">
      <c r="B493" s="41"/>
      <c r="C493" s="44"/>
      <c r="D493" s="46"/>
      <c r="E493" s="20">
        <v>4</v>
      </c>
      <c r="F493" s="32" t="s">
        <v>382</v>
      </c>
    </row>
    <row r="494" spans="2:6" x14ac:dyDescent="0.2">
      <c r="B494" s="42"/>
      <c r="C494" s="45"/>
      <c r="D494" s="46"/>
      <c r="E494" s="21">
        <v>5</v>
      </c>
      <c r="F494" s="17" t="s">
        <v>7</v>
      </c>
    </row>
    <row r="495" spans="2:6" x14ac:dyDescent="0.2">
      <c r="B495" s="40">
        <v>138</v>
      </c>
      <c r="C495" s="43" t="s">
        <v>418</v>
      </c>
      <c r="D495" s="46" t="s">
        <v>421</v>
      </c>
      <c r="E495" s="24">
        <v>1</v>
      </c>
      <c r="F495" s="31" t="s">
        <v>6</v>
      </c>
    </row>
    <row r="496" spans="2:6" x14ac:dyDescent="0.2">
      <c r="B496" s="41"/>
      <c r="C496" s="44"/>
      <c r="D496" s="46"/>
      <c r="E496" s="20">
        <v>2</v>
      </c>
      <c r="F496" s="32" t="s">
        <v>381</v>
      </c>
    </row>
    <row r="497" spans="2:6" x14ac:dyDescent="0.2">
      <c r="B497" s="41"/>
      <c r="C497" s="44"/>
      <c r="D497" s="46"/>
      <c r="E497" s="20">
        <v>3</v>
      </c>
      <c r="F497" s="32" t="s">
        <v>304</v>
      </c>
    </row>
    <row r="498" spans="2:6" x14ac:dyDescent="0.2">
      <c r="B498" s="41"/>
      <c r="C498" s="44"/>
      <c r="D498" s="46"/>
      <c r="E498" s="20">
        <v>4</v>
      </c>
      <c r="F498" s="32" t="s">
        <v>382</v>
      </c>
    </row>
    <row r="499" spans="2:6" x14ac:dyDescent="0.2">
      <c r="B499" s="42"/>
      <c r="C499" s="45"/>
      <c r="D499" s="46"/>
      <c r="E499" s="21">
        <v>5</v>
      </c>
      <c r="F499" s="17" t="s">
        <v>7</v>
      </c>
    </row>
    <row r="500" spans="2:6" x14ac:dyDescent="0.2">
      <c r="B500" s="41">
        <v>139</v>
      </c>
      <c r="C500" s="43" t="s">
        <v>419</v>
      </c>
      <c r="D500" s="46" t="s">
        <v>422</v>
      </c>
      <c r="E500" s="24">
        <v>1</v>
      </c>
      <c r="F500" s="31" t="s">
        <v>6</v>
      </c>
    </row>
    <row r="501" spans="2:6" x14ac:dyDescent="0.2">
      <c r="B501" s="41"/>
      <c r="C501" s="44"/>
      <c r="D501" s="46"/>
      <c r="E501" s="20">
        <v>2</v>
      </c>
      <c r="F501" s="32" t="s">
        <v>381</v>
      </c>
    </row>
    <row r="502" spans="2:6" x14ac:dyDescent="0.2">
      <c r="B502" s="41"/>
      <c r="C502" s="44"/>
      <c r="D502" s="46"/>
      <c r="E502" s="20">
        <v>3</v>
      </c>
      <c r="F502" s="32" t="s">
        <v>304</v>
      </c>
    </row>
    <row r="503" spans="2:6" x14ac:dyDescent="0.2">
      <c r="B503" s="41"/>
      <c r="C503" s="44"/>
      <c r="D503" s="46"/>
      <c r="E503" s="20">
        <v>4</v>
      </c>
      <c r="F503" s="32" t="s">
        <v>382</v>
      </c>
    </row>
    <row r="504" spans="2:6" x14ac:dyDescent="0.2">
      <c r="B504" s="42"/>
      <c r="C504" s="45"/>
      <c r="D504" s="46"/>
      <c r="E504" s="21">
        <v>5</v>
      </c>
      <c r="F504" s="17" t="s">
        <v>7</v>
      </c>
    </row>
    <row r="505" spans="2:6" x14ac:dyDescent="0.2">
      <c r="B505" s="40">
        <v>140</v>
      </c>
      <c r="C505" s="43" t="s">
        <v>420</v>
      </c>
      <c r="D505" s="46" t="s">
        <v>423</v>
      </c>
      <c r="E505" s="24">
        <v>1</v>
      </c>
      <c r="F505" s="31" t="s">
        <v>6</v>
      </c>
    </row>
    <row r="506" spans="2:6" x14ac:dyDescent="0.2">
      <c r="B506" s="41"/>
      <c r="C506" s="44"/>
      <c r="D506" s="46"/>
      <c r="E506" s="20">
        <v>2</v>
      </c>
      <c r="F506" s="32" t="s">
        <v>381</v>
      </c>
    </row>
    <row r="507" spans="2:6" x14ac:dyDescent="0.2">
      <c r="B507" s="41"/>
      <c r="C507" s="44"/>
      <c r="D507" s="46"/>
      <c r="E507" s="20">
        <v>3</v>
      </c>
      <c r="F507" s="32" t="s">
        <v>304</v>
      </c>
    </row>
    <row r="508" spans="2:6" x14ac:dyDescent="0.2">
      <c r="B508" s="41"/>
      <c r="C508" s="44"/>
      <c r="D508" s="46"/>
      <c r="E508" s="20">
        <v>4</v>
      </c>
      <c r="F508" s="32" t="s">
        <v>382</v>
      </c>
    </row>
    <row r="509" spans="2:6" x14ac:dyDescent="0.2">
      <c r="B509" s="42"/>
      <c r="C509" s="45"/>
      <c r="D509" s="46"/>
      <c r="E509" s="21">
        <v>5</v>
      </c>
      <c r="F509" s="17" t="s">
        <v>7</v>
      </c>
    </row>
    <row r="510" spans="2:6" x14ac:dyDescent="0.2">
      <c r="B510" s="41">
        <v>141</v>
      </c>
      <c r="C510" s="43" t="s">
        <v>424</v>
      </c>
      <c r="D510" s="46" t="s">
        <v>427</v>
      </c>
      <c r="E510" s="24">
        <v>1</v>
      </c>
      <c r="F510" s="31" t="s">
        <v>6</v>
      </c>
    </row>
    <row r="511" spans="2:6" x14ac:dyDescent="0.2">
      <c r="B511" s="41"/>
      <c r="C511" s="44"/>
      <c r="D511" s="46"/>
      <c r="E511" s="20">
        <v>2</v>
      </c>
      <c r="F511" s="32" t="s">
        <v>381</v>
      </c>
    </row>
    <row r="512" spans="2:6" x14ac:dyDescent="0.2">
      <c r="B512" s="41"/>
      <c r="C512" s="44"/>
      <c r="D512" s="46"/>
      <c r="E512" s="20">
        <v>3</v>
      </c>
      <c r="F512" s="32" t="s">
        <v>304</v>
      </c>
    </row>
    <row r="513" spans="2:6" x14ac:dyDescent="0.2">
      <c r="B513" s="41"/>
      <c r="C513" s="44"/>
      <c r="D513" s="46"/>
      <c r="E513" s="20">
        <v>4</v>
      </c>
      <c r="F513" s="32" t="s">
        <v>382</v>
      </c>
    </row>
    <row r="514" spans="2:6" x14ac:dyDescent="0.2">
      <c r="B514" s="42"/>
      <c r="C514" s="45"/>
      <c r="D514" s="46"/>
      <c r="E514" s="21">
        <v>5</v>
      </c>
      <c r="F514" s="17" t="s">
        <v>7</v>
      </c>
    </row>
    <row r="515" spans="2:6" x14ac:dyDescent="0.2">
      <c r="B515" s="40">
        <v>142</v>
      </c>
      <c r="C515" s="43" t="s">
        <v>425</v>
      </c>
      <c r="D515" s="46" t="s">
        <v>428</v>
      </c>
      <c r="E515" s="24">
        <v>1</v>
      </c>
      <c r="F515" s="31" t="s">
        <v>6</v>
      </c>
    </row>
    <row r="516" spans="2:6" x14ac:dyDescent="0.2">
      <c r="B516" s="41"/>
      <c r="C516" s="44"/>
      <c r="D516" s="46"/>
      <c r="E516" s="20">
        <v>2</v>
      </c>
      <c r="F516" s="32" t="s">
        <v>381</v>
      </c>
    </row>
    <row r="517" spans="2:6" x14ac:dyDescent="0.2">
      <c r="B517" s="41"/>
      <c r="C517" s="44"/>
      <c r="D517" s="46"/>
      <c r="E517" s="20">
        <v>3</v>
      </c>
      <c r="F517" s="32" t="s">
        <v>304</v>
      </c>
    </row>
    <row r="518" spans="2:6" x14ac:dyDescent="0.2">
      <c r="B518" s="41"/>
      <c r="C518" s="44"/>
      <c r="D518" s="46"/>
      <c r="E518" s="20">
        <v>4</v>
      </c>
      <c r="F518" s="32" t="s">
        <v>382</v>
      </c>
    </row>
    <row r="519" spans="2:6" x14ac:dyDescent="0.2">
      <c r="B519" s="42"/>
      <c r="C519" s="45"/>
      <c r="D519" s="46"/>
      <c r="E519" s="21">
        <v>5</v>
      </c>
      <c r="F519" s="17" t="s">
        <v>7</v>
      </c>
    </row>
    <row r="520" spans="2:6" x14ac:dyDescent="0.2">
      <c r="B520" s="41">
        <v>143</v>
      </c>
      <c r="C520" s="43" t="s">
        <v>426</v>
      </c>
      <c r="D520" s="46" t="s">
        <v>429</v>
      </c>
      <c r="E520" s="24">
        <v>1</v>
      </c>
      <c r="F520" s="31" t="s">
        <v>6</v>
      </c>
    </row>
    <row r="521" spans="2:6" x14ac:dyDescent="0.2">
      <c r="B521" s="41"/>
      <c r="C521" s="44"/>
      <c r="D521" s="46"/>
      <c r="E521" s="20">
        <v>2</v>
      </c>
      <c r="F521" s="32" t="s">
        <v>381</v>
      </c>
    </row>
    <row r="522" spans="2:6" x14ac:dyDescent="0.2">
      <c r="B522" s="41"/>
      <c r="C522" s="44"/>
      <c r="D522" s="46"/>
      <c r="E522" s="20">
        <v>3</v>
      </c>
      <c r="F522" s="32" t="s">
        <v>304</v>
      </c>
    </row>
    <row r="523" spans="2:6" x14ac:dyDescent="0.2">
      <c r="B523" s="41"/>
      <c r="C523" s="44"/>
      <c r="D523" s="46"/>
      <c r="E523" s="20">
        <v>4</v>
      </c>
      <c r="F523" s="32" t="s">
        <v>382</v>
      </c>
    </row>
    <row r="524" spans="2:6" x14ac:dyDescent="0.2">
      <c r="B524" s="42"/>
      <c r="C524" s="45"/>
      <c r="D524" s="46"/>
      <c r="E524" s="21">
        <v>5</v>
      </c>
      <c r="F524" s="17" t="s">
        <v>7</v>
      </c>
    </row>
    <row r="525" spans="2:6" x14ac:dyDescent="0.2">
      <c r="B525" s="40">
        <v>144</v>
      </c>
      <c r="C525" s="43" t="s">
        <v>430</v>
      </c>
      <c r="D525" s="46" t="s">
        <v>434</v>
      </c>
      <c r="E525" s="24">
        <v>1</v>
      </c>
      <c r="F525" s="31" t="s">
        <v>302</v>
      </c>
    </row>
    <row r="526" spans="2:6" x14ac:dyDescent="0.2">
      <c r="B526" s="41"/>
      <c r="C526" s="44"/>
      <c r="D526" s="46"/>
      <c r="E526" s="20">
        <v>2</v>
      </c>
      <c r="F526" s="32" t="s">
        <v>438</v>
      </c>
    </row>
    <row r="527" spans="2:6" x14ac:dyDescent="0.2">
      <c r="B527" s="41"/>
      <c r="C527" s="44"/>
      <c r="D527" s="46"/>
      <c r="E527" s="20">
        <v>3</v>
      </c>
      <c r="F527" s="32" t="s">
        <v>304</v>
      </c>
    </row>
    <row r="528" spans="2:6" x14ac:dyDescent="0.2">
      <c r="B528" s="41"/>
      <c r="C528" s="44"/>
      <c r="D528" s="46"/>
      <c r="E528" s="20">
        <v>4</v>
      </c>
      <c r="F528" s="32" t="s">
        <v>439</v>
      </c>
    </row>
    <row r="529" spans="2:6" x14ac:dyDescent="0.2">
      <c r="B529" s="42"/>
      <c r="C529" s="45"/>
      <c r="D529" s="46"/>
      <c r="E529" s="21">
        <v>5</v>
      </c>
      <c r="F529" s="17" t="s">
        <v>306</v>
      </c>
    </row>
    <row r="530" spans="2:6" x14ac:dyDescent="0.2">
      <c r="B530" s="41">
        <v>145</v>
      </c>
      <c r="C530" s="43" t="s">
        <v>431</v>
      </c>
      <c r="D530" s="46" t="s">
        <v>435</v>
      </c>
      <c r="E530" s="24">
        <v>1</v>
      </c>
      <c r="F530" s="31" t="s">
        <v>302</v>
      </c>
    </row>
    <row r="531" spans="2:6" x14ac:dyDescent="0.2">
      <c r="B531" s="41"/>
      <c r="C531" s="44"/>
      <c r="D531" s="46"/>
      <c r="E531" s="20">
        <v>2</v>
      </c>
      <c r="F531" s="32" t="s">
        <v>438</v>
      </c>
    </row>
    <row r="532" spans="2:6" x14ac:dyDescent="0.2">
      <c r="B532" s="41"/>
      <c r="C532" s="44"/>
      <c r="D532" s="46"/>
      <c r="E532" s="20">
        <v>3</v>
      </c>
      <c r="F532" s="32" t="s">
        <v>304</v>
      </c>
    </row>
    <row r="533" spans="2:6" x14ac:dyDescent="0.2">
      <c r="B533" s="41"/>
      <c r="C533" s="44"/>
      <c r="D533" s="46"/>
      <c r="E533" s="20">
        <v>4</v>
      </c>
      <c r="F533" s="32" t="s">
        <v>439</v>
      </c>
    </row>
    <row r="534" spans="2:6" x14ac:dyDescent="0.2">
      <c r="B534" s="42"/>
      <c r="C534" s="45"/>
      <c r="D534" s="46"/>
      <c r="E534" s="21">
        <v>5</v>
      </c>
      <c r="F534" s="17" t="s">
        <v>306</v>
      </c>
    </row>
    <row r="535" spans="2:6" x14ac:dyDescent="0.2">
      <c r="B535" s="40">
        <v>146</v>
      </c>
      <c r="C535" s="43" t="s">
        <v>432</v>
      </c>
      <c r="D535" s="46" t="s">
        <v>436</v>
      </c>
      <c r="E535" s="24">
        <v>1</v>
      </c>
      <c r="F535" s="31" t="s">
        <v>302</v>
      </c>
    </row>
    <row r="536" spans="2:6" x14ac:dyDescent="0.2">
      <c r="B536" s="41"/>
      <c r="C536" s="44"/>
      <c r="D536" s="46"/>
      <c r="E536" s="20">
        <v>2</v>
      </c>
      <c r="F536" s="32" t="s">
        <v>438</v>
      </c>
    </row>
    <row r="537" spans="2:6" x14ac:dyDescent="0.2">
      <c r="B537" s="41"/>
      <c r="C537" s="44"/>
      <c r="D537" s="46"/>
      <c r="E537" s="20">
        <v>3</v>
      </c>
      <c r="F537" s="32" t="s">
        <v>304</v>
      </c>
    </row>
    <row r="538" spans="2:6" x14ac:dyDescent="0.2">
      <c r="B538" s="41"/>
      <c r="C538" s="44"/>
      <c r="D538" s="46"/>
      <c r="E538" s="20">
        <v>4</v>
      </c>
      <c r="F538" s="32" t="s">
        <v>439</v>
      </c>
    </row>
    <row r="539" spans="2:6" x14ac:dyDescent="0.2">
      <c r="B539" s="42"/>
      <c r="C539" s="45"/>
      <c r="D539" s="46"/>
      <c r="E539" s="21">
        <v>5</v>
      </c>
      <c r="F539" s="17" t="s">
        <v>306</v>
      </c>
    </row>
    <row r="540" spans="2:6" x14ac:dyDescent="0.2">
      <c r="B540" s="41">
        <v>147</v>
      </c>
      <c r="C540" s="43" t="s">
        <v>433</v>
      </c>
      <c r="D540" s="46" t="s">
        <v>437</v>
      </c>
      <c r="E540" s="24">
        <v>1</v>
      </c>
      <c r="F540" s="31" t="s">
        <v>302</v>
      </c>
    </row>
    <row r="541" spans="2:6" x14ac:dyDescent="0.2">
      <c r="B541" s="41"/>
      <c r="C541" s="44"/>
      <c r="D541" s="46"/>
      <c r="E541" s="20">
        <v>2</v>
      </c>
      <c r="F541" s="32" t="s">
        <v>438</v>
      </c>
    </row>
    <row r="542" spans="2:6" x14ac:dyDescent="0.2">
      <c r="B542" s="41"/>
      <c r="C542" s="44"/>
      <c r="D542" s="46"/>
      <c r="E542" s="20">
        <v>3</v>
      </c>
      <c r="F542" s="32" t="s">
        <v>304</v>
      </c>
    </row>
    <row r="543" spans="2:6" x14ac:dyDescent="0.2">
      <c r="B543" s="41"/>
      <c r="C543" s="44"/>
      <c r="D543" s="46"/>
      <c r="E543" s="20">
        <v>4</v>
      </c>
      <c r="F543" s="32" t="s">
        <v>439</v>
      </c>
    </row>
    <row r="544" spans="2:6" x14ac:dyDescent="0.2">
      <c r="B544" s="42"/>
      <c r="C544" s="45"/>
      <c r="D544" s="46"/>
      <c r="E544" s="21">
        <v>5</v>
      </c>
      <c r="F544" s="17" t="s">
        <v>306</v>
      </c>
    </row>
    <row r="545" spans="2:6" ht="15.75" x14ac:dyDescent="0.2">
      <c r="B545" s="40">
        <v>148</v>
      </c>
      <c r="C545" s="43" t="s">
        <v>440</v>
      </c>
      <c r="D545" s="46" t="s">
        <v>441</v>
      </c>
      <c r="E545" s="24">
        <v>1</v>
      </c>
      <c r="F545" s="1" t="s">
        <v>442</v>
      </c>
    </row>
    <row r="546" spans="2:6" ht="15.75" x14ac:dyDescent="0.2">
      <c r="B546" s="41"/>
      <c r="C546" s="44"/>
      <c r="D546" s="46"/>
      <c r="E546" s="20">
        <v>2</v>
      </c>
      <c r="F546" s="2" t="s">
        <v>443</v>
      </c>
    </row>
    <row r="547" spans="2:6" ht="15.75" x14ac:dyDescent="0.2">
      <c r="B547" s="41"/>
      <c r="C547" s="44"/>
      <c r="D547" s="46"/>
      <c r="E547" s="20">
        <v>3</v>
      </c>
      <c r="F547" s="2" t="s">
        <v>444</v>
      </c>
    </row>
    <row r="548" spans="2:6" ht="15.75" x14ac:dyDescent="0.2">
      <c r="B548" s="41"/>
      <c r="C548" s="44"/>
      <c r="D548" s="46"/>
      <c r="E548" s="20">
        <v>4</v>
      </c>
      <c r="F548" s="2" t="s">
        <v>445</v>
      </c>
    </row>
    <row r="549" spans="2:6" ht="15.75" x14ac:dyDescent="0.2">
      <c r="B549" s="41"/>
      <c r="C549" s="44"/>
      <c r="D549" s="46"/>
      <c r="E549" s="20">
        <v>5</v>
      </c>
      <c r="F549" s="2" t="s">
        <v>446</v>
      </c>
    </row>
    <row r="550" spans="2:6" ht="15.75" x14ac:dyDescent="0.2">
      <c r="B550" s="42"/>
      <c r="C550" s="45"/>
      <c r="D550" s="46"/>
      <c r="E550" s="21">
        <v>6</v>
      </c>
      <c r="F550" s="3" t="s">
        <v>447</v>
      </c>
    </row>
    <row r="551" spans="2:6" ht="15.75" x14ac:dyDescent="0.2">
      <c r="B551" s="40">
        <v>149</v>
      </c>
      <c r="C551" s="43" t="s">
        <v>448</v>
      </c>
      <c r="D551" s="46" t="s">
        <v>449</v>
      </c>
      <c r="E551" s="24">
        <v>1</v>
      </c>
      <c r="F551" s="1" t="s">
        <v>450</v>
      </c>
    </row>
    <row r="552" spans="2:6" ht="15.75" x14ac:dyDescent="0.2">
      <c r="B552" s="41"/>
      <c r="C552" s="44"/>
      <c r="D552" s="46"/>
      <c r="E552" s="20">
        <v>2</v>
      </c>
      <c r="F552" s="2" t="s">
        <v>451</v>
      </c>
    </row>
    <row r="553" spans="2:6" ht="15.75" x14ac:dyDescent="0.2">
      <c r="B553" s="41"/>
      <c r="C553" s="44"/>
      <c r="D553" s="46"/>
      <c r="E553" s="20">
        <v>3</v>
      </c>
      <c r="F553" s="2" t="s">
        <v>452</v>
      </c>
    </row>
    <row r="554" spans="2:6" ht="15.75" x14ac:dyDescent="0.2">
      <c r="B554" s="41"/>
      <c r="C554" s="44"/>
      <c r="D554" s="46"/>
      <c r="E554" s="20">
        <v>4</v>
      </c>
      <c r="F554" s="2" t="s">
        <v>453</v>
      </c>
    </row>
    <row r="555" spans="2:6" ht="15.75" x14ac:dyDescent="0.2">
      <c r="B555" s="41"/>
      <c r="C555" s="44"/>
      <c r="D555" s="46"/>
      <c r="E555" s="20">
        <v>5</v>
      </c>
      <c r="F555" s="2" t="s">
        <v>454</v>
      </c>
    </row>
    <row r="556" spans="2:6" ht="15.75" x14ac:dyDescent="0.2">
      <c r="B556" s="41"/>
      <c r="C556" s="44"/>
      <c r="D556" s="46"/>
      <c r="E556" s="20">
        <v>6</v>
      </c>
      <c r="F556" s="2" t="s">
        <v>455</v>
      </c>
    </row>
    <row r="557" spans="2:6" ht="15.75" x14ac:dyDescent="0.2">
      <c r="B557" s="41"/>
      <c r="C557" s="44"/>
      <c r="D557" s="46"/>
      <c r="E557" s="20">
        <v>7</v>
      </c>
      <c r="F557" s="2" t="s">
        <v>456</v>
      </c>
    </row>
    <row r="558" spans="2:6" ht="15.75" x14ac:dyDescent="0.2">
      <c r="B558" s="41"/>
      <c r="C558" s="44"/>
      <c r="D558" s="46"/>
      <c r="E558" s="20">
        <v>8</v>
      </c>
      <c r="F558" s="2" t="s">
        <v>457</v>
      </c>
    </row>
    <row r="559" spans="2:6" ht="15.75" x14ac:dyDescent="0.2">
      <c r="B559" s="42"/>
      <c r="C559" s="45"/>
      <c r="D559" s="46"/>
      <c r="E559" s="21">
        <v>9</v>
      </c>
      <c r="F559" s="3" t="s">
        <v>9</v>
      </c>
    </row>
    <row r="560" spans="2:6" ht="15.75" x14ac:dyDescent="0.2">
      <c r="B560" s="40">
        <v>149</v>
      </c>
      <c r="C560" s="43" t="s">
        <v>586</v>
      </c>
      <c r="D560" s="46" t="s">
        <v>590</v>
      </c>
      <c r="E560" s="24">
        <v>1</v>
      </c>
      <c r="F560" s="1" t="s">
        <v>587</v>
      </c>
    </row>
    <row r="561" spans="2:6" ht="15.75" x14ac:dyDescent="0.2">
      <c r="B561" s="41"/>
      <c r="C561" s="44"/>
      <c r="D561" s="46"/>
      <c r="E561" s="20">
        <v>2</v>
      </c>
      <c r="F561" s="2" t="s">
        <v>588</v>
      </c>
    </row>
    <row r="562" spans="2:6" ht="15.75" x14ac:dyDescent="0.2">
      <c r="B562" s="42"/>
      <c r="C562" s="45"/>
      <c r="D562" s="46"/>
      <c r="E562" s="21">
        <v>3</v>
      </c>
      <c r="F562" s="2" t="s">
        <v>589</v>
      </c>
    </row>
    <row r="563" spans="2:6" ht="15.75" x14ac:dyDescent="0.2">
      <c r="B563" s="40">
        <v>150</v>
      </c>
      <c r="C563" s="43" t="s">
        <v>15</v>
      </c>
      <c r="D563" s="46" t="s">
        <v>468</v>
      </c>
      <c r="E563" s="24">
        <v>0</v>
      </c>
      <c r="F563" s="1" t="s">
        <v>5</v>
      </c>
    </row>
    <row r="564" spans="2:6" ht="15.75" x14ac:dyDescent="0.2">
      <c r="B564" s="42"/>
      <c r="C564" s="45"/>
      <c r="D564" s="46"/>
      <c r="E564" s="21">
        <v>1</v>
      </c>
      <c r="F564" s="3" t="s">
        <v>4</v>
      </c>
    </row>
    <row r="565" spans="2:6" ht="15.75" x14ac:dyDescent="0.2">
      <c r="B565" s="40">
        <v>151</v>
      </c>
      <c r="C565" s="43" t="s">
        <v>16</v>
      </c>
      <c r="D565" s="46" t="s">
        <v>470</v>
      </c>
      <c r="E565" s="24">
        <v>0</v>
      </c>
      <c r="F565" s="1" t="s">
        <v>5</v>
      </c>
    </row>
    <row r="566" spans="2:6" ht="15.75" x14ac:dyDescent="0.2">
      <c r="B566" s="42"/>
      <c r="C566" s="45"/>
      <c r="D566" s="46"/>
      <c r="E566" s="21">
        <v>1</v>
      </c>
      <c r="F566" s="3" t="s">
        <v>4</v>
      </c>
    </row>
    <row r="567" spans="2:6" ht="15.75" x14ac:dyDescent="0.2">
      <c r="B567" s="40">
        <v>152</v>
      </c>
      <c r="C567" s="43" t="s">
        <v>17</v>
      </c>
      <c r="D567" s="46" t="s">
        <v>471</v>
      </c>
      <c r="E567" s="24">
        <v>0</v>
      </c>
      <c r="F567" s="1" t="s">
        <v>5</v>
      </c>
    </row>
    <row r="568" spans="2:6" ht="15.75" x14ac:dyDescent="0.2">
      <c r="B568" s="42"/>
      <c r="C568" s="45"/>
      <c r="D568" s="46"/>
      <c r="E568" s="21">
        <v>1</v>
      </c>
      <c r="F568" s="3" t="s">
        <v>4</v>
      </c>
    </row>
    <row r="569" spans="2:6" ht="15.75" x14ac:dyDescent="0.2">
      <c r="B569" s="40">
        <v>153</v>
      </c>
      <c r="C569" s="43" t="s">
        <v>18</v>
      </c>
      <c r="D569" s="46" t="s">
        <v>472</v>
      </c>
      <c r="E569" s="24">
        <v>0</v>
      </c>
      <c r="F569" s="1" t="s">
        <v>5</v>
      </c>
    </row>
    <row r="570" spans="2:6" ht="15.75" x14ac:dyDescent="0.2">
      <c r="B570" s="42"/>
      <c r="C570" s="45"/>
      <c r="D570" s="46"/>
      <c r="E570" s="21">
        <v>1</v>
      </c>
      <c r="F570" s="3" t="s">
        <v>4</v>
      </c>
    </row>
    <row r="571" spans="2:6" ht="15.75" x14ac:dyDescent="0.2">
      <c r="B571" s="40">
        <v>154</v>
      </c>
      <c r="C571" s="43" t="s">
        <v>19</v>
      </c>
      <c r="D571" s="46" t="s">
        <v>473</v>
      </c>
      <c r="E571" s="24">
        <v>0</v>
      </c>
      <c r="F571" s="1" t="s">
        <v>5</v>
      </c>
    </row>
    <row r="572" spans="2:6" ht="15.75" x14ac:dyDescent="0.2">
      <c r="B572" s="42"/>
      <c r="C572" s="45"/>
      <c r="D572" s="46"/>
      <c r="E572" s="21">
        <v>1</v>
      </c>
      <c r="F572" s="3" t="s">
        <v>4</v>
      </c>
    </row>
    <row r="573" spans="2:6" ht="15.75" x14ac:dyDescent="0.2">
      <c r="B573" s="40">
        <v>155</v>
      </c>
      <c r="C573" s="43" t="s">
        <v>20</v>
      </c>
      <c r="D573" s="46" t="s">
        <v>474</v>
      </c>
      <c r="E573" s="24">
        <v>0</v>
      </c>
      <c r="F573" s="1" t="s">
        <v>5</v>
      </c>
    </row>
    <row r="574" spans="2:6" ht="15.75" x14ac:dyDescent="0.2">
      <c r="B574" s="42"/>
      <c r="C574" s="45"/>
      <c r="D574" s="46"/>
      <c r="E574" s="21">
        <v>1</v>
      </c>
      <c r="F574" s="3" t="s">
        <v>4</v>
      </c>
    </row>
    <row r="575" spans="2:6" ht="15.75" x14ac:dyDescent="0.2">
      <c r="B575" s="40">
        <v>156</v>
      </c>
      <c r="C575" s="43" t="s">
        <v>21</v>
      </c>
      <c r="D575" s="46" t="s">
        <v>475</v>
      </c>
      <c r="E575" s="24">
        <v>0</v>
      </c>
      <c r="F575" s="1" t="s">
        <v>5</v>
      </c>
    </row>
    <row r="576" spans="2:6" ht="15.75" x14ac:dyDescent="0.2">
      <c r="B576" s="42"/>
      <c r="C576" s="45"/>
      <c r="D576" s="46"/>
      <c r="E576" s="21">
        <v>1</v>
      </c>
      <c r="F576" s="3" t="s">
        <v>4</v>
      </c>
    </row>
    <row r="577" spans="2:6" ht="15.75" x14ac:dyDescent="0.2">
      <c r="B577" s="40">
        <v>157</v>
      </c>
      <c r="C577" s="43" t="s">
        <v>469</v>
      </c>
      <c r="D577" s="46" t="s">
        <v>476</v>
      </c>
      <c r="E577" s="24">
        <v>0</v>
      </c>
      <c r="F577" s="1" t="s">
        <v>5</v>
      </c>
    </row>
    <row r="578" spans="2:6" ht="15.75" x14ac:dyDescent="0.2">
      <c r="B578" s="42"/>
      <c r="C578" s="45"/>
      <c r="D578" s="46"/>
      <c r="E578" s="21">
        <v>1</v>
      </c>
      <c r="F578" s="3" t="s">
        <v>4</v>
      </c>
    </row>
    <row r="579" spans="2:6" ht="15.75" x14ac:dyDescent="0.2">
      <c r="B579" s="40">
        <v>158</v>
      </c>
      <c r="C579" s="43" t="s">
        <v>10</v>
      </c>
      <c r="D579" s="46" t="s">
        <v>477</v>
      </c>
      <c r="E579" s="24">
        <v>1</v>
      </c>
      <c r="F579" s="1" t="s">
        <v>458</v>
      </c>
    </row>
    <row r="580" spans="2:6" ht="15.75" x14ac:dyDescent="0.2">
      <c r="B580" s="41"/>
      <c r="C580" s="44"/>
      <c r="D580" s="46"/>
      <c r="E580" s="20">
        <v>2</v>
      </c>
      <c r="F580" s="2" t="s">
        <v>11</v>
      </c>
    </row>
    <row r="581" spans="2:6" ht="15.75" x14ac:dyDescent="0.2">
      <c r="B581" s="41"/>
      <c r="C581" s="44"/>
      <c r="D581" s="46"/>
      <c r="E581" s="20">
        <v>3</v>
      </c>
      <c r="F581" s="2" t="s">
        <v>459</v>
      </c>
    </row>
    <row r="582" spans="2:6" ht="15.75" x14ac:dyDescent="0.2">
      <c r="B582" s="42"/>
      <c r="C582" s="45"/>
      <c r="D582" s="46"/>
      <c r="E582" s="21">
        <v>4</v>
      </c>
      <c r="F582" s="3" t="s">
        <v>9</v>
      </c>
    </row>
    <row r="583" spans="2:6" ht="15.75" x14ac:dyDescent="0.2">
      <c r="B583" s="40">
        <v>159</v>
      </c>
      <c r="C583" s="43" t="s">
        <v>13</v>
      </c>
      <c r="D583" s="46" t="s">
        <v>478</v>
      </c>
      <c r="E583" s="24">
        <v>1</v>
      </c>
      <c r="F583" s="1" t="s">
        <v>594</v>
      </c>
    </row>
    <row r="584" spans="2:6" ht="15.75" x14ac:dyDescent="0.2">
      <c r="B584" s="41"/>
      <c r="C584" s="44"/>
      <c r="D584" s="46"/>
      <c r="E584" s="20">
        <v>2</v>
      </c>
      <c r="F584" s="2" t="s">
        <v>595</v>
      </c>
    </row>
    <row r="585" spans="2:6" ht="15.75" x14ac:dyDescent="0.2">
      <c r="B585" s="42"/>
      <c r="C585" s="45"/>
      <c r="D585" s="46"/>
      <c r="E585" s="21">
        <v>3</v>
      </c>
      <c r="F585" s="2" t="s">
        <v>460</v>
      </c>
    </row>
    <row r="586" spans="2:6" ht="15.75" x14ac:dyDescent="0.2">
      <c r="B586" s="40">
        <v>160</v>
      </c>
      <c r="C586" s="43" t="s">
        <v>479</v>
      </c>
      <c r="D586" s="46" t="s">
        <v>480</v>
      </c>
      <c r="E586" s="24">
        <v>1</v>
      </c>
      <c r="F586" s="1" t="s">
        <v>5</v>
      </c>
    </row>
    <row r="587" spans="2:6" ht="15.75" x14ac:dyDescent="0.2">
      <c r="B587" s="41"/>
      <c r="C587" s="44"/>
      <c r="D587" s="46"/>
      <c r="E587" s="20">
        <v>2</v>
      </c>
      <c r="F587" s="2" t="s">
        <v>462</v>
      </c>
    </row>
    <row r="588" spans="2:6" ht="15.75" x14ac:dyDescent="0.2">
      <c r="B588" s="42"/>
      <c r="C588" s="45"/>
      <c r="D588" s="46"/>
      <c r="E588" s="21">
        <v>3</v>
      </c>
      <c r="F588" s="3" t="s">
        <v>461</v>
      </c>
    </row>
    <row r="589" spans="2:6" ht="15.75" x14ac:dyDescent="0.2">
      <c r="B589" s="40">
        <v>161</v>
      </c>
      <c r="C589" s="43" t="s">
        <v>481</v>
      </c>
      <c r="D589" s="46" t="s">
        <v>482</v>
      </c>
      <c r="E589" s="24">
        <v>1</v>
      </c>
      <c r="F589" s="1" t="s">
        <v>463</v>
      </c>
    </row>
    <row r="590" spans="2:6" ht="15.75" x14ac:dyDescent="0.2">
      <c r="B590" s="41"/>
      <c r="C590" s="44"/>
      <c r="D590" s="46"/>
      <c r="E590" s="20">
        <v>2</v>
      </c>
      <c r="F590" s="2">
        <v>2</v>
      </c>
    </row>
    <row r="591" spans="2:6" ht="15.75" x14ac:dyDescent="0.2">
      <c r="B591" s="41"/>
      <c r="C591" s="44"/>
      <c r="D591" s="46"/>
      <c r="E591" s="20">
        <v>3</v>
      </c>
      <c r="F591" s="2">
        <v>3</v>
      </c>
    </row>
    <row r="592" spans="2:6" ht="15.75" x14ac:dyDescent="0.2">
      <c r="B592" s="41"/>
      <c r="C592" s="44"/>
      <c r="D592" s="46"/>
      <c r="E592" s="20">
        <v>4</v>
      </c>
      <c r="F592" s="2">
        <v>4</v>
      </c>
    </row>
    <row r="593" spans="2:6" ht="15.75" x14ac:dyDescent="0.2">
      <c r="B593" s="41"/>
      <c r="C593" s="44"/>
      <c r="D593" s="46"/>
      <c r="E593" s="20">
        <v>5</v>
      </c>
      <c r="F593" s="2">
        <v>5</v>
      </c>
    </row>
    <row r="594" spans="2:6" ht="15.75" x14ac:dyDescent="0.2">
      <c r="B594" s="41"/>
      <c r="C594" s="44"/>
      <c r="D594" s="46"/>
      <c r="E594" s="20">
        <v>6</v>
      </c>
      <c r="F594" s="2">
        <v>6</v>
      </c>
    </row>
    <row r="595" spans="2:6" ht="15.75" x14ac:dyDescent="0.2">
      <c r="B595" s="41"/>
      <c r="C595" s="44"/>
      <c r="D595" s="46"/>
      <c r="E595" s="20">
        <v>7</v>
      </c>
      <c r="F595" s="2">
        <v>7</v>
      </c>
    </row>
    <row r="596" spans="2:6" ht="15.75" x14ac:dyDescent="0.2">
      <c r="B596" s="42"/>
      <c r="C596" s="45"/>
      <c r="D596" s="46"/>
      <c r="E596" s="21">
        <v>8</v>
      </c>
      <c r="F596" s="3" t="s">
        <v>464</v>
      </c>
    </row>
    <row r="597" spans="2:6" ht="15.75" x14ac:dyDescent="0.2">
      <c r="B597" s="40">
        <v>162</v>
      </c>
      <c r="C597" s="43" t="s">
        <v>483</v>
      </c>
      <c r="D597" s="46" t="s">
        <v>484</v>
      </c>
      <c r="E597" s="24">
        <v>0</v>
      </c>
      <c r="F597" s="1">
        <v>0</v>
      </c>
    </row>
    <row r="598" spans="2:6" ht="15.75" x14ac:dyDescent="0.2">
      <c r="B598" s="41"/>
      <c r="C598" s="44"/>
      <c r="D598" s="46"/>
      <c r="E598" s="20">
        <v>1</v>
      </c>
      <c r="F598" s="2">
        <v>1</v>
      </c>
    </row>
    <row r="599" spans="2:6" ht="15.75" x14ac:dyDescent="0.2">
      <c r="B599" s="41"/>
      <c r="C599" s="44"/>
      <c r="D599" s="46"/>
      <c r="E599" s="20">
        <v>2</v>
      </c>
      <c r="F599" s="2">
        <v>2</v>
      </c>
    </row>
    <row r="600" spans="2:6" ht="15.75" x14ac:dyDescent="0.2">
      <c r="B600" s="41"/>
      <c r="C600" s="44"/>
      <c r="D600" s="46"/>
      <c r="E600" s="20">
        <v>3</v>
      </c>
      <c r="F600" s="2">
        <v>3</v>
      </c>
    </row>
    <row r="601" spans="2:6" ht="15.75" x14ac:dyDescent="0.2">
      <c r="B601" s="42"/>
      <c r="C601" s="45"/>
      <c r="D601" s="46"/>
      <c r="E601" s="21">
        <v>4</v>
      </c>
      <c r="F601" s="3" t="s">
        <v>465</v>
      </c>
    </row>
    <row r="602" spans="2:6" ht="15.75" x14ac:dyDescent="0.2">
      <c r="B602" s="40">
        <v>163</v>
      </c>
      <c r="C602" s="43" t="s">
        <v>8</v>
      </c>
      <c r="D602" s="46" t="s">
        <v>485</v>
      </c>
      <c r="E602" s="24">
        <v>1</v>
      </c>
      <c r="F602" s="1" t="s">
        <v>466</v>
      </c>
    </row>
    <row r="603" spans="2:6" ht="15.75" x14ac:dyDescent="0.2">
      <c r="B603" s="41"/>
      <c r="C603" s="44"/>
      <c r="D603" s="46"/>
      <c r="E603" s="20">
        <v>2</v>
      </c>
      <c r="F603" s="2" t="s">
        <v>522</v>
      </c>
    </row>
    <row r="604" spans="2:6" ht="15.75" x14ac:dyDescent="0.2">
      <c r="B604" s="41"/>
      <c r="C604" s="44"/>
      <c r="D604" s="46"/>
      <c r="E604" s="20">
        <v>3</v>
      </c>
      <c r="F604" s="2" t="s">
        <v>523</v>
      </c>
    </row>
    <row r="605" spans="2:6" ht="15.75" x14ac:dyDescent="0.2">
      <c r="B605" s="41"/>
      <c r="C605" s="44"/>
      <c r="D605" s="46"/>
      <c r="E605" s="20">
        <v>4</v>
      </c>
      <c r="F605" s="2" t="s">
        <v>524</v>
      </c>
    </row>
    <row r="606" spans="2:6" ht="15.75" x14ac:dyDescent="0.2">
      <c r="B606" s="41"/>
      <c r="C606" s="44"/>
      <c r="D606" s="46"/>
      <c r="E606" s="20">
        <v>5</v>
      </c>
      <c r="F606" s="2" t="s">
        <v>525</v>
      </c>
    </row>
    <row r="607" spans="2:6" ht="15.75" x14ac:dyDescent="0.2">
      <c r="B607" s="41"/>
      <c r="C607" s="44"/>
      <c r="D607" s="46"/>
      <c r="E607" s="20">
        <v>6</v>
      </c>
      <c r="F607" s="2" t="s">
        <v>526</v>
      </c>
    </row>
    <row r="608" spans="2:6" ht="15.75" x14ac:dyDescent="0.2">
      <c r="B608" s="41"/>
      <c r="C608" s="44"/>
      <c r="D608" s="46"/>
      <c r="E608" s="20">
        <v>7</v>
      </c>
      <c r="F608" s="2" t="s">
        <v>527</v>
      </c>
    </row>
    <row r="609" spans="2:6" ht="15.75" x14ac:dyDescent="0.2">
      <c r="B609" s="41"/>
      <c r="C609" s="44"/>
      <c r="D609" s="46"/>
      <c r="E609" s="20">
        <v>8</v>
      </c>
      <c r="F609" s="2" t="s">
        <v>528</v>
      </c>
    </row>
    <row r="610" spans="2:6" ht="15.75" x14ac:dyDescent="0.2">
      <c r="B610" s="41"/>
      <c r="C610" s="44"/>
      <c r="D610" s="46"/>
      <c r="E610" s="20">
        <v>9</v>
      </c>
      <c r="F610" s="2" t="s">
        <v>22</v>
      </c>
    </row>
    <row r="611" spans="2:6" ht="15.75" x14ac:dyDescent="0.2">
      <c r="B611" s="41"/>
      <c r="C611" s="44"/>
      <c r="D611" s="46"/>
      <c r="E611" s="20">
        <v>10</v>
      </c>
      <c r="F611" s="2" t="s">
        <v>467</v>
      </c>
    </row>
    <row r="612" spans="2:6" ht="15.75" x14ac:dyDescent="0.2">
      <c r="B612" s="42"/>
      <c r="C612" s="45"/>
      <c r="D612" s="46"/>
      <c r="E612" s="21">
        <v>11</v>
      </c>
      <c r="F612" s="3" t="s">
        <v>9</v>
      </c>
    </row>
    <row r="613" spans="2:6" ht="15.75" x14ac:dyDescent="0.2">
      <c r="B613" s="40">
        <v>163</v>
      </c>
      <c r="C613" s="43" t="s">
        <v>591</v>
      </c>
      <c r="D613" s="46" t="s">
        <v>592</v>
      </c>
      <c r="E613" s="24">
        <v>1</v>
      </c>
      <c r="F613" s="1" t="s">
        <v>593</v>
      </c>
    </row>
    <row r="614" spans="2:6" ht="15.75" x14ac:dyDescent="0.2">
      <c r="B614" s="41"/>
      <c r="C614" s="44"/>
      <c r="D614" s="46"/>
      <c r="E614" s="20">
        <v>2</v>
      </c>
      <c r="F614" s="2" t="s">
        <v>596</v>
      </c>
    </row>
    <row r="615" spans="2:6" ht="15.75" x14ac:dyDescent="0.2">
      <c r="B615" s="41"/>
      <c r="C615" s="44"/>
      <c r="D615" s="46"/>
      <c r="E615" s="20">
        <v>3</v>
      </c>
      <c r="F615" s="2" t="s">
        <v>526</v>
      </c>
    </row>
    <row r="616" spans="2:6" ht="15.75" x14ac:dyDescent="0.2">
      <c r="B616" s="41"/>
      <c r="C616" s="44"/>
      <c r="D616" s="46"/>
      <c r="E616" s="20">
        <v>4</v>
      </c>
      <c r="F616" s="2" t="s">
        <v>527</v>
      </c>
    </row>
    <row r="617" spans="2:6" ht="15.75" x14ac:dyDescent="0.2">
      <c r="B617" s="42"/>
      <c r="C617" s="45"/>
      <c r="D617" s="46"/>
      <c r="E617" s="20">
        <v>5</v>
      </c>
      <c r="F617" s="2" t="s">
        <v>597</v>
      </c>
    </row>
    <row r="618" spans="2:6" ht="15.75" x14ac:dyDescent="0.2">
      <c r="B618" s="40">
        <v>164</v>
      </c>
      <c r="C618" s="43" t="s">
        <v>12</v>
      </c>
      <c r="D618" s="46" t="s">
        <v>486</v>
      </c>
      <c r="E618" s="24">
        <v>1</v>
      </c>
      <c r="F618" s="1" t="s">
        <v>5</v>
      </c>
    </row>
    <row r="619" spans="2:6" ht="15.75" x14ac:dyDescent="0.2">
      <c r="B619" s="41"/>
      <c r="C619" s="44"/>
      <c r="D619" s="46"/>
      <c r="E619" s="20">
        <v>2</v>
      </c>
      <c r="F619" s="2" t="s">
        <v>462</v>
      </c>
    </row>
    <row r="620" spans="2:6" ht="15.75" x14ac:dyDescent="0.2">
      <c r="B620" s="42"/>
      <c r="C620" s="45"/>
      <c r="D620" s="46"/>
      <c r="E620" s="21">
        <v>3</v>
      </c>
      <c r="F620" s="3" t="s">
        <v>461</v>
      </c>
    </row>
    <row r="621" spans="2:6" x14ac:dyDescent="0.2">
      <c r="B621" s="11">
        <v>165</v>
      </c>
      <c r="C621" s="12" t="s">
        <v>487</v>
      </c>
      <c r="D621" s="12" t="s">
        <v>488</v>
      </c>
      <c r="E621" s="12" t="s">
        <v>3</v>
      </c>
      <c r="F621" s="13" t="s">
        <v>3</v>
      </c>
    </row>
    <row r="622" spans="2:6" ht="15.75" x14ac:dyDescent="0.2">
      <c r="B622" s="40">
        <v>166</v>
      </c>
      <c r="C622" s="43" t="s">
        <v>14</v>
      </c>
      <c r="D622" s="46" t="s">
        <v>489</v>
      </c>
      <c r="E622" s="24">
        <v>0</v>
      </c>
      <c r="F622" s="1" t="s">
        <v>5</v>
      </c>
    </row>
    <row r="623" spans="2:6" ht="15.75" x14ac:dyDescent="0.2">
      <c r="B623" s="42"/>
      <c r="C623" s="45"/>
      <c r="D623" s="46"/>
      <c r="E623" s="21">
        <v>1</v>
      </c>
      <c r="F623" s="3" t="s">
        <v>4</v>
      </c>
    </row>
    <row r="624" spans="2:6" x14ac:dyDescent="0.2">
      <c r="B624" s="11">
        <v>167</v>
      </c>
      <c r="C624" s="12" t="s">
        <v>490</v>
      </c>
      <c r="D624" s="12" t="s">
        <v>491</v>
      </c>
      <c r="E624" s="12" t="s">
        <v>3</v>
      </c>
      <c r="F624" s="13" t="s">
        <v>3</v>
      </c>
    </row>
    <row r="625" spans="2:6" ht="15.75" x14ac:dyDescent="0.2">
      <c r="B625" s="40">
        <v>168</v>
      </c>
      <c r="C625" s="43" t="s">
        <v>492</v>
      </c>
      <c r="D625" s="46" t="s">
        <v>500</v>
      </c>
      <c r="E625" s="24">
        <v>1</v>
      </c>
      <c r="F625" s="1" t="s">
        <v>493</v>
      </c>
    </row>
    <row r="626" spans="2:6" ht="15.75" x14ac:dyDescent="0.2">
      <c r="B626" s="41"/>
      <c r="C626" s="44"/>
      <c r="D626" s="46"/>
      <c r="E626" s="20">
        <v>2</v>
      </c>
      <c r="F626" s="2" t="s">
        <v>494</v>
      </c>
    </row>
    <row r="627" spans="2:6" ht="15.75" x14ac:dyDescent="0.2">
      <c r="B627" s="41"/>
      <c r="C627" s="44"/>
      <c r="D627" s="46"/>
      <c r="E627" s="20">
        <v>3</v>
      </c>
      <c r="F627" s="2" t="s">
        <v>495</v>
      </c>
    </row>
    <row r="628" spans="2:6" ht="15.75" x14ac:dyDescent="0.2">
      <c r="B628" s="41"/>
      <c r="C628" s="44"/>
      <c r="D628" s="46"/>
      <c r="E628" s="20">
        <v>4</v>
      </c>
      <c r="F628" s="2" t="s">
        <v>496</v>
      </c>
    </row>
    <row r="629" spans="2:6" ht="15.75" x14ac:dyDescent="0.2">
      <c r="B629" s="42"/>
      <c r="C629" s="45"/>
      <c r="D629" s="46"/>
      <c r="E629" s="21">
        <v>5</v>
      </c>
      <c r="F629" s="3" t="s">
        <v>497</v>
      </c>
    </row>
    <row r="630" spans="2:6" ht="15.75" x14ac:dyDescent="0.2">
      <c r="B630" s="40">
        <v>169</v>
      </c>
      <c r="C630" s="43" t="s">
        <v>501</v>
      </c>
      <c r="D630" s="46" t="s">
        <v>502</v>
      </c>
      <c r="E630" s="24">
        <v>1</v>
      </c>
      <c r="F630" s="1" t="s">
        <v>498</v>
      </c>
    </row>
    <row r="631" spans="2:6" ht="15.75" x14ac:dyDescent="0.2">
      <c r="B631" s="41"/>
      <c r="C631" s="44"/>
      <c r="D631" s="46"/>
      <c r="E631" s="20">
        <v>2</v>
      </c>
      <c r="F631" s="2" t="s">
        <v>494</v>
      </c>
    </row>
    <row r="632" spans="2:6" ht="15.75" x14ac:dyDescent="0.2">
      <c r="B632" s="41"/>
      <c r="C632" s="44"/>
      <c r="D632" s="46"/>
      <c r="E632" s="20">
        <v>3</v>
      </c>
      <c r="F632" s="2" t="s">
        <v>495</v>
      </c>
    </row>
    <row r="633" spans="2:6" ht="15.75" x14ac:dyDescent="0.2">
      <c r="B633" s="41"/>
      <c r="C633" s="44"/>
      <c r="D633" s="46"/>
      <c r="E633" s="20">
        <v>4</v>
      </c>
      <c r="F633" s="2" t="s">
        <v>496</v>
      </c>
    </row>
    <row r="634" spans="2:6" ht="15.75" x14ac:dyDescent="0.2">
      <c r="B634" s="41"/>
      <c r="C634" s="44"/>
      <c r="D634" s="46"/>
      <c r="E634" s="20">
        <v>5</v>
      </c>
      <c r="F634" s="2" t="s">
        <v>497</v>
      </c>
    </row>
    <row r="635" spans="2:6" ht="15.75" x14ac:dyDescent="0.2">
      <c r="B635" s="42"/>
      <c r="C635" s="45"/>
      <c r="D635" s="46"/>
      <c r="E635" s="21">
        <v>6</v>
      </c>
      <c r="F635" s="3" t="s">
        <v>503</v>
      </c>
    </row>
    <row r="636" spans="2:6" ht="30" x14ac:dyDescent="0.2">
      <c r="B636" s="11">
        <v>170</v>
      </c>
      <c r="C636" s="12" t="s">
        <v>504</v>
      </c>
      <c r="D636" s="12" t="s">
        <v>505</v>
      </c>
      <c r="E636" s="12" t="s">
        <v>3</v>
      </c>
      <c r="F636" s="13" t="s">
        <v>3</v>
      </c>
    </row>
    <row r="637" spans="2:6" ht="15.75" x14ac:dyDescent="0.2">
      <c r="B637" s="40">
        <v>171</v>
      </c>
      <c r="C637" s="43" t="s">
        <v>506</v>
      </c>
      <c r="D637" s="46" t="s">
        <v>507</v>
      </c>
      <c r="E637" s="24">
        <v>1</v>
      </c>
      <c r="F637" s="1" t="s">
        <v>508</v>
      </c>
    </row>
    <row r="638" spans="2:6" ht="15.75" x14ac:dyDescent="0.2">
      <c r="B638" s="41"/>
      <c r="C638" s="44"/>
      <c r="D638" s="46"/>
      <c r="E638" s="20">
        <v>2</v>
      </c>
      <c r="F638" s="2" t="s">
        <v>509</v>
      </c>
    </row>
    <row r="639" spans="2:6" ht="15.75" x14ac:dyDescent="0.2">
      <c r="B639" s="41"/>
      <c r="C639" s="44"/>
      <c r="D639" s="46"/>
      <c r="E639" s="20">
        <v>3</v>
      </c>
      <c r="F639" s="2" t="s">
        <v>510</v>
      </c>
    </row>
    <row r="640" spans="2:6" ht="15.75" x14ac:dyDescent="0.2">
      <c r="B640" s="41"/>
      <c r="C640" s="44"/>
      <c r="D640" s="46"/>
      <c r="E640" s="20">
        <v>4</v>
      </c>
      <c r="F640" s="2" t="s">
        <v>511</v>
      </c>
    </row>
    <row r="641" spans="2:6" ht="15.75" x14ac:dyDescent="0.2">
      <c r="B641" s="42"/>
      <c r="C641" s="45"/>
      <c r="D641" s="46"/>
      <c r="E641" s="21">
        <v>5</v>
      </c>
      <c r="F641" s="3" t="s">
        <v>512</v>
      </c>
    </row>
    <row r="642" spans="2:6" ht="15.75" x14ac:dyDescent="0.2">
      <c r="B642" s="40">
        <v>172</v>
      </c>
      <c r="C642" s="43" t="s">
        <v>514</v>
      </c>
      <c r="D642" s="46" t="s">
        <v>513</v>
      </c>
      <c r="E642" s="24">
        <v>1</v>
      </c>
      <c r="F642" s="1" t="s">
        <v>508</v>
      </c>
    </row>
    <row r="643" spans="2:6" ht="15.75" x14ac:dyDescent="0.2">
      <c r="B643" s="41"/>
      <c r="C643" s="44"/>
      <c r="D643" s="46"/>
      <c r="E643" s="20">
        <v>2</v>
      </c>
      <c r="F643" s="2" t="s">
        <v>509</v>
      </c>
    </row>
    <row r="644" spans="2:6" ht="15.75" x14ac:dyDescent="0.2">
      <c r="B644" s="41"/>
      <c r="C644" s="44"/>
      <c r="D644" s="46"/>
      <c r="E644" s="20">
        <v>3</v>
      </c>
      <c r="F644" s="2" t="s">
        <v>510</v>
      </c>
    </row>
    <row r="645" spans="2:6" ht="15.75" x14ac:dyDescent="0.2">
      <c r="B645" s="41"/>
      <c r="C645" s="44"/>
      <c r="D645" s="46"/>
      <c r="E645" s="20">
        <v>4</v>
      </c>
      <c r="F645" s="2" t="s">
        <v>511</v>
      </c>
    </row>
    <row r="646" spans="2:6" ht="15.75" x14ac:dyDescent="0.2">
      <c r="B646" s="42"/>
      <c r="C646" s="45"/>
      <c r="D646" s="46"/>
      <c r="E646" s="21">
        <v>5</v>
      </c>
      <c r="F646" s="3" t="s">
        <v>512</v>
      </c>
    </row>
    <row r="647" spans="2:6" ht="15.75" x14ac:dyDescent="0.2">
      <c r="B647" s="40">
        <v>173</v>
      </c>
      <c r="C647" s="43" t="s">
        <v>516</v>
      </c>
      <c r="D647" s="46" t="s">
        <v>515</v>
      </c>
      <c r="E647" s="24">
        <v>1</v>
      </c>
      <c r="F647" s="1" t="s">
        <v>508</v>
      </c>
    </row>
    <row r="648" spans="2:6" ht="15.75" x14ac:dyDescent="0.2">
      <c r="B648" s="41"/>
      <c r="C648" s="44"/>
      <c r="D648" s="46"/>
      <c r="E648" s="20">
        <v>2</v>
      </c>
      <c r="F648" s="2" t="s">
        <v>509</v>
      </c>
    </row>
    <row r="649" spans="2:6" ht="15.75" x14ac:dyDescent="0.2">
      <c r="B649" s="41"/>
      <c r="C649" s="44"/>
      <c r="D649" s="46"/>
      <c r="E649" s="20">
        <v>3</v>
      </c>
      <c r="F649" s="2" t="s">
        <v>510</v>
      </c>
    </row>
    <row r="650" spans="2:6" ht="15.75" x14ac:dyDescent="0.2">
      <c r="B650" s="41"/>
      <c r="C650" s="44"/>
      <c r="D650" s="46"/>
      <c r="E650" s="20">
        <v>4</v>
      </c>
      <c r="F650" s="2" t="s">
        <v>511</v>
      </c>
    </row>
    <row r="651" spans="2:6" ht="15.75" x14ac:dyDescent="0.2">
      <c r="B651" s="42"/>
      <c r="C651" s="45"/>
      <c r="D651" s="46"/>
      <c r="E651" s="21">
        <v>5</v>
      </c>
      <c r="F651" s="3" t="s">
        <v>512</v>
      </c>
    </row>
    <row r="652" spans="2:6" ht="15.75" x14ac:dyDescent="0.2">
      <c r="B652" s="40">
        <v>174</v>
      </c>
      <c r="C652" s="43" t="s">
        <v>518</v>
      </c>
      <c r="D652" s="46" t="s">
        <v>517</v>
      </c>
      <c r="E652" s="24">
        <v>1</v>
      </c>
      <c r="F652" s="1" t="s">
        <v>508</v>
      </c>
    </row>
    <row r="653" spans="2:6" ht="15.75" x14ac:dyDescent="0.2">
      <c r="B653" s="41"/>
      <c r="C653" s="44"/>
      <c r="D653" s="46"/>
      <c r="E653" s="20">
        <v>2</v>
      </c>
      <c r="F653" s="2" t="s">
        <v>509</v>
      </c>
    </row>
    <row r="654" spans="2:6" ht="15.75" x14ac:dyDescent="0.2">
      <c r="B654" s="41"/>
      <c r="C654" s="44"/>
      <c r="D654" s="46"/>
      <c r="E654" s="20">
        <v>3</v>
      </c>
      <c r="F654" s="2" t="s">
        <v>510</v>
      </c>
    </row>
    <row r="655" spans="2:6" ht="15.75" x14ac:dyDescent="0.2">
      <c r="B655" s="41"/>
      <c r="C655" s="44"/>
      <c r="D655" s="46"/>
      <c r="E655" s="20">
        <v>4</v>
      </c>
      <c r="F655" s="2" t="s">
        <v>511</v>
      </c>
    </row>
    <row r="656" spans="2:6" ht="15.75" x14ac:dyDescent="0.2">
      <c r="B656" s="42"/>
      <c r="C656" s="45"/>
      <c r="D656" s="46"/>
      <c r="E656" s="21">
        <v>5</v>
      </c>
      <c r="F656" s="3" t="s">
        <v>512</v>
      </c>
    </row>
    <row r="657" spans="2:6" ht="15.75" x14ac:dyDescent="0.2">
      <c r="B657" s="40">
        <v>175</v>
      </c>
      <c r="C657" s="43" t="s">
        <v>520</v>
      </c>
      <c r="D657" s="46" t="s">
        <v>519</v>
      </c>
      <c r="E657" s="24">
        <v>0</v>
      </c>
      <c r="F657" s="1">
        <v>0</v>
      </c>
    </row>
    <row r="658" spans="2:6" ht="15.75" x14ac:dyDescent="0.2">
      <c r="B658" s="41"/>
      <c r="C658" s="44"/>
      <c r="D658" s="46"/>
      <c r="E658" s="20">
        <v>1</v>
      </c>
      <c r="F658" s="2">
        <v>1</v>
      </c>
    </row>
    <row r="659" spans="2:6" ht="15.75" x14ac:dyDescent="0.2">
      <c r="B659" s="41"/>
      <c r="C659" s="44"/>
      <c r="D659" s="46"/>
      <c r="E659" s="20">
        <v>2</v>
      </c>
      <c r="F659" s="2">
        <v>2</v>
      </c>
    </row>
    <row r="660" spans="2:6" ht="15.75" x14ac:dyDescent="0.2">
      <c r="B660" s="41"/>
      <c r="C660" s="44"/>
      <c r="D660" s="46"/>
      <c r="E660" s="20">
        <v>3</v>
      </c>
      <c r="F660" s="2">
        <v>3</v>
      </c>
    </row>
    <row r="661" spans="2:6" ht="15.75" x14ac:dyDescent="0.2">
      <c r="B661" s="41"/>
      <c r="C661" s="44"/>
      <c r="D661" s="46"/>
      <c r="E661" s="20">
        <v>4</v>
      </c>
      <c r="F661" s="2">
        <v>4</v>
      </c>
    </row>
    <row r="662" spans="2:6" ht="15.75" x14ac:dyDescent="0.2">
      <c r="B662" s="41"/>
      <c r="C662" s="44"/>
      <c r="D662" s="46"/>
      <c r="E662" s="20">
        <v>5</v>
      </c>
      <c r="F662" s="2">
        <v>5</v>
      </c>
    </row>
    <row r="663" spans="2:6" ht="15.75" x14ac:dyDescent="0.2">
      <c r="B663" s="41"/>
      <c r="C663" s="44"/>
      <c r="D663" s="46"/>
      <c r="E663" s="20">
        <v>7</v>
      </c>
      <c r="F663" s="35" t="s">
        <v>521</v>
      </c>
    </row>
    <row r="664" spans="2:6" ht="15.75" x14ac:dyDescent="0.2">
      <c r="B664" s="41"/>
      <c r="C664" s="44"/>
      <c r="D664" s="43"/>
      <c r="E664" s="20">
        <v>10</v>
      </c>
      <c r="F664" s="2" t="s">
        <v>499</v>
      </c>
    </row>
    <row r="665" spans="2:6" ht="15.75" x14ac:dyDescent="0.2">
      <c r="B665" s="40">
        <v>176</v>
      </c>
      <c r="C665" s="43" t="s">
        <v>545</v>
      </c>
      <c r="D665" s="46" t="s">
        <v>546</v>
      </c>
      <c r="E665" s="24">
        <v>1</v>
      </c>
      <c r="F665" s="1" t="s">
        <v>547</v>
      </c>
    </row>
    <row r="666" spans="2:6" ht="15.75" x14ac:dyDescent="0.2">
      <c r="B666" s="41"/>
      <c r="C666" s="44"/>
      <c r="D666" s="46"/>
      <c r="E666" s="20">
        <v>2</v>
      </c>
      <c r="F666" s="35" t="s">
        <v>548</v>
      </c>
    </row>
    <row r="667" spans="2:6" ht="16.5" thickBot="1" x14ac:dyDescent="0.25">
      <c r="B667" s="47"/>
      <c r="C667" s="48"/>
      <c r="D667" s="49"/>
      <c r="E667" s="34">
        <v>3</v>
      </c>
      <c r="F667" s="36" t="s">
        <v>549</v>
      </c>
    </row>
  </sheetData>
  <mergeCells count="366">
    <mergeCell ref="C172:C173"/>
    <mergeCell ref="D172:D173"/>
    <mergeCell ref="B560:B562"/>
    <mergeCell ref="C560:C562"/>
    <mergeCell ref="D560:D562"/>
    <mergeCell ref="B602:B612"/>
    <mergeCell ref="C602:C612"/>
    <mergeCell ref="D602:D612"/>
    <mergeCell ref="D11:D74"/>
    <mergeCell ref="D225:D226"/>
    <mergeCell ref="D227:D228"/>
    <mergeCell ref="D229:D230"/>
    <mergeCell ref="D215:D216"/>
    <mergeCell ref="D217:D218"/>
    <mergeCell ref="D306:D307"/>
    <mergeCell ref="D308:D309"/>
    <mergeCell ref="D310:D311"/>
    <mergeCell ref="D312:D313"/>
    <mergeCell ref="D281:D285"/>
    <mergeCell ref="D286:D290"/>
    <mergeCell ref="D291:D295"/>
    <mergeCell ref="D231:D232"/>
    <mergeCell ref="D233:D234"/>
    <mergeCell ref="D235:D236"/>
    <mergeCell ref="D186:D190"/>
    <mergeCell ref="C186:C190"/>
    <mergeCell ref="D219:D220"/>
    <mergeCell ref="D221:D222"/>
    <mergeCell ref="D223:D224"/>
    <mergeCell ref="C174:C175"/>
    <mergeCell ref="D174:D175"/>
    <mergeCell ref="C176:C177"/>
    <mergeCell ref="D176:D177"/>
    <mergeCell ref="C178:C179"/>
    <mergeCell ref="C180:C181"/>
    <mergeCell ref="C182:C183"/>
    <mergeCell ref="C184:C185"/>
    <mergeCell ref="D178:D179"/>
    <mergeCell ref="D180:D181"/>
    <mergeCell ref="D182:D183"/>
    <mergeCell ref="D184:D185"/>
    <mergeCell ref="D207:D208"/>
    <mergeCell ref="D209:D210"/>
    <mergeCell ref="D211:D212"/>
    <mergeCell ref="D213:D214"/>
    <mergeCell ref="B155:B156"/>
    <mergeCell ref="B157:B158"/>
    <mergeCell ref="B159:B160"/>
    <mergeCell ref="B83:B132"/>
    <mergeCell ref="B138:B140"/>
    <mergeCell ref="B141:B142"/>
    <mergeCell ref="B143:B144"/>
    <mergeCell ref="B145:B146"/>
    <mergeCell ref="B147:B148"/>
    <mergeCell ref="B7:B8"/>
    <mergeCell ref="B9:B10"/>
    <mergeCell ref="B11:B74"/>
    <mergeCell ref="B75:B76"/>
    <mergeCell ref="B77:B80"/>
    <mergeCell ref="B81:B82"/>
    <mergeCell ref="B149:B150"/>
    <mergeCell ref="B151:B152"/>
    <mergeCell ref="B153:B154"/>
    <mergeCell ref="D335:D339"/>
    <mergeCell ref="D340:D344"/>
    <mergeCell ref="D345:D347"/>
    <mergeCell ref="D7:D8"/>
    <mergeCell ref="D326:D327"/>
    <mergeCell ref="D328:D329"/>
    <mergeCell ref="D296:D297"/>
    <mergeCell ref="D298:D299"/>
    <mergeCell ref="D300:D301"/>
    <mergeCell ref="D330:D334"/>
    <mergeCell ref="D314:D315"/>
    <mergeCell ref="D316:D317"/>
    <mergeCell ref="D318:D319"/>
    <mergeCell ref="D320:D321"/>
    <mergeCell ref="D322:D323"/>
    <mergeCell ref="D324:D325"/>
    <mergeCell ref="D302:D303"/>
    <mergeCell ref="D304:D305"/>
    <mergeCell ref="D237:D238"/>
    <mergeCell ref="D239:D240"/>
    <mergeCell ref="D276:D280"/>
    <mergeCell ref="D9:D10"/>
    <mergeCell ref="D75:D76"/>
    <mergeCell ref="D81:D82"/>
    <mergeCell ref="B197:B198"/>
    <mergeCell ref="B199:B200"/>
    <mergeCell ref="B201:B202"/>
    <mergeCell ref="B161:B162"/>
    <mergeCell ref="B163:B164"/>
    <mergeCell ref="B165:B166"/>
    <mergeCell ref="B167:B168"/>
    <mergeCell ref="B169:B170"/>
    <mergeCell ref="B186:B190"/>
    <mergeCell ref="B174:B175"/>
    <mergeCell ref="B176:B177"/>
    <mergeCell ref="B178:B179"/>
    <mergeCell ref="B180:B181"/>
    <mergeCell ref="B182:B183"/>
    <mergeCell ref="B184:B185"/>
    <mergeCell ref="B172:B173"/>
    <mergeCell ref="B191:B192"/>
    <mergeCell ref="B193:B194"/>
    <mergeCell ref="B195:B196"/>
    <mergeCell ref="B215:B216"/>
    <mergeCell ref="B217:B218"/>
    <mergeCell ref="B219:B220"/>
    <mergeCell ref="B221:B222"/>
    <mergeCell ref="B223:B224"/>
    <mergeCell ref="B225:B226"/>
    <mergeCell ref="B203:B204"/>
    <mergeCell ref="B205:B206"/>
    <mergeCell ref="B207:B208"/>
    <mergeCell ref="B209:B210"/>
    <mergeCell ref="B211:B212"/>
    <mergeCell ref="B213:B214"/>
    <mergeCell ref="B239:B240"/>
    <mergeCell ref="B241:B245"/>
    <mergeCell ref="B255:B260"/>
    <mergeCell ref="B261:B265"/>
    <mergeCell ref="B266:B270"/>
    <mergeCell ref="B271:B275"/>
    <mergeCell ref="B227:B228"/>
    <mergeCell ref="B229:B230"/>
    <mergeCell ref="B231:B232"/>
    <mergeCell ref="B233:B234"/>
    <mergeCell ref="B235:B236"/>
    <mergeCell ref="B237:B238"/>
    <mergeCell ref="B300:B301"/>
    <mergeCell ref="B302:B303"/>
    <mergeCell ref="B304:B305"/>
    <mergeCell ref="B306:B307"/>
    <mergeCell ref="B308:B309"/>
    <mergeCell ref="B310:B311"/>
    <mergeCell ref="B276:B280"/>
    <mergeCell ref="B281:B285"/>
    <mergeCell ref="B286:B290"/>
    <mergeCell ref="B291:B295"/>
    <mergeCell ref="B296:B297"/>
    <mergeCell ref="B298:B299"/>
    <mergeCell ref="B324:B325"/>
    <mergeCell ref="B326:B327"/>
    <mergeCell ref="B328:B329"/>
    <mergeCell ref="B330:B334"/>
    <mergeCell ref="B335:B339"/>
    <mergeCell ref="B340:B344"/>
    <mergeCell ref="B312:B313"/>
    <mergeCell ref="B314:B315"/>
    <mergeCell ref="B316:B317"/>
    <mergeCell ref="B318:B319"/>
    <mergeCell ref="B320:B321"/>
    <mergeCell ref="B322:B323"/>
    <mergeCell ref="B345:B347"/>
    <mergeCell ref="B348:B350"/>
    <mergeCell ref="B351:B353"/>
    <mergeCell ref="B354:B356"/>
    <mergeCell ref="D354:D356"/>
    <mergeCell ref="B390:B394"/>
    <mergeCell ref="D390:D394"/>
    <mergeCell ref="C390:C394"/>
    <mergeCell ref="B363:B365"/>
    <mergeCell ref="C363:C365"/>
    <mergeCell ref="D348:D350"/>
    <mergeCell ref="D351:D353"/>
    <mergeCell ref="D363:D365"/>
    <mergeCell ref="B366:B368"/>
    <mergeCell ref="C366:C368"/>
    <mergeCell ref="D366:D368"/>
    <mergeCell ref="C381:C383"/>
    <mergeCell ref="D381:D383"/>
    <mergeCell ref="B369:B371"/>
    <mergeCell ref="C369:C371"/>
    <mergeCell ref="C400:C404"/>
    <mergeCell ref="D400:D404"/>
    <mergeCell ref="B405:B409"/>
    <mergeCell ref="C405:C409"/>
    <mergeCell ref="D405:D409"/>
    <mergeCell ref="B410:B414"/>
    <mergeCell ref="C410:C414"/>
    <mergeCell ref="D410:D414"/>
    <mergeCell ref="C395:C399"/>
    <mergeCell ref="B395:B399"/>
    <mergeCell ref="D395:D399"/>
    <mergeCell ref="B400:B404"/>
    <mergeCell ref="B425:B429"/>
    <mergeCell ref="C425:C429"/>
    <mergeCell ref="D425:D429"/>
    <mergeCell ref="B430:B434"/>
    <mergeCell ref="C430:C434"/>
    <mergeCell ref="D430:D434"/>
    <mergeCell ref="B415:B419"/>
    <mergeCell ref="C415:C419"/>
    <mergeCell ref="D415:D419"/>
    <mergeCell ref="B420:B424"/>
    <mergeCell ref="C420:C424"/>
    <mergeCell ref="D420:D424"/>
    <mergeCell ref="B445:B449"/>
    <mergeCell ref="C445:C449"/>
    <mergeCell ref="D445:D449"/>
    <mergeCell ref="B450:B454"/>
    <mergeCell ref="C450:C454"/>
    <mergeCell ref="D450:D454"/>
    <mergeCell ref="B435:B439"/>
    <mergeCell ref="C435:C439"/>
    <mergeCell ref="D435:D439"/>
    <mergeCell ref="B440:B444"/>
    <mergeCell ref="C440:C444"/>
    <mergeCell ref="D440:D444"/>
    <mergeCell ref="B465:B469"/>
    <mergeCell ref="C465:C469"/>
    <mergeCell ref="D465:D469"/>
    <mergeCell ref="B470:B474"/>
    <mergeCell ref="C470:C474"/>
    <mergeCell ref="D470:D474"/>
    <mergeCell ref="B455:B459"/>
    <mergeCell ref="C455:C459"/>
    <mergeCell ref="D455:D459"/>
    <mergeCell ref="B460:B464"/>
    <mergeCell ref="C460:C464"/>
    <mergeCell ref="D460:D464"/>
    <mergeCell ref="B485:B489"/>
    <mergeCell ref="C485:C489"/>
    <mergeCell ref="D485:D489"/>
    <mergeCell ref="B490:B494"/>
    <mergeCell ref="C490:C494"/>
    <mergeCell ref="D490:D494"/>
    <mergeCell ref="B475:B479"/>
    <mergeCell ref="C475:C479"/>
    <mergeCell ref="D475:D479"/>
    <mergeCell ref="B480:B484"/>
    <mergeCell ref="C480:C484"/>
    <mergeCell ref="D480:D484"/>
    <mergeCell ref="B505:B509"/>
    <mergeCell ref="C505:C509"/>
    <mergeCell ref="D505:D509"/>
    <mergeCell ref="B510:B514"/>
    <mergeCell ref="C510:C514"/>
    <mergeCell ref="D510:D514"/>
    <mergeCell ref="B495:B499"/>
    <mergeCell ref="C495:C499"/>
    <mergeCell ref="D495:D499"/>
    <mergeCell ref="B500:B504"/>
    <mergeCell ref="C500:C504"/>
    <mergeCell ref="D500:D504"/>
    <mergeCell ref="B525:B529"/>
    <mergeCell ref="C525:C529"/>
    <mergeCell ref="D525:D529"/>
    <mergeCell ref="B530:B534"/>
    <mergeCell ref="C530:C534"/>
    <mergeCell ref="D530:D534"/>
    <mergeCell ref="B515:B519"/>
    <mergeCell ref="C515:C519"/>
    <mergeCell ref="D515:D519"/>
    <mergeCell ref="B520:B524"/>
    <mergeCell ref="C520:C524"/>
    <mergeCell ref="D520:D524"/>
    <mergeCell ref="B545:B550"/>
    <mergeCell ref="C545:C550"/>
    <mergeCell ref="D545:D550"/>
    <mergeCell ref="B551:B559"/>
    <mergeCell ref="C551:C559"/>
    <mergeCell ref="D551:D559"/>
    <mergeCell ref="B535:B539"/>
    <mergeCell ref="C535:C539"/>
    <mergeCell ref="D535:D539"/>
    <mergeCell ref="B540:B544"/>
    <mergeCell ref="C540:C544"/>
    <mergeCell ref="D540:D544"/>
    <mergeCell ref="B567:B568"/>
    <mergeCell ref="C567:C568"/>
    <mergeCell ref="D567:D568"/>
    <mergeCell ref="B569:B570"/>
    <mergeCell ref="C569:C570"/>
    <mergeCell ref="D569:D570"/>
    <mergeCell ref="B563:B564"/>
    <mergeCell ref="C563:C564"/>
    <mergeCell ref="D563:D564"/>
    <mergeCell ref="B565:B566"/>
    <mergeCell ref="C565:C566"/>
    <mergeCell ref="D565:D566"/>
    <mergeCell ref="B575:B576"/>
    <mergeCell ref="C575:C576"/>
    <mergeCell ref="D575:D576"/>
    <mergeCell ref="B577:B578"/>
    <mergeCell ref="C577:C578"/>
    <mergeCell ref="D577:D578"/>
    <mergeCell ref="B571:B572"/>
    <mergeCell ref="C571:C572"/>
    <mergeCell ref="D571:D572"/>
    <mergeCell ref="B573:B574"/>
    <mergeCell ref="C573:C574"/>
    <mergeCell ref="D573:D574"/>
    <mergeCell ref="B665:B667"/>
    <mergeCell ref="C665:C667"/>
    <mergeCell ref="D665:D667"/>
    <mergeCell ref="C354:C356"/>
    <mergeCell ref="B357:B359"/>
    <mergeCell ref="C357:C359"/>
    <mergeCell ref="D357:D359"/>
    <mergeCell ref="B360:B362"/>
    <mergeCell ref="C360:C362"/>
    <mergeCell ref="D360:D362"/>
    <mergeCell ref="B647:B651"/>
    <mergeCell ref="C647:C651"/>
    <mergeCell ref="D647:D651"/>
    <mergeCell ref="B652:B656"/>
    <mergeCell ref="C652:C656"/>
    <mergeCell ref="D652:D656"/>
    <mergeCell ref="B637:B641"/>
    <mergeCell ref="C637:C641"/>
    <mergeCell ref="D637:D641"/>
    <mergeCell ref="B642:B646"/>
    <mergeCell ref="B378:B380"/>
    <mergeCell ref="C378:C380"/>
    <mergeCell ref="D378:D380"/>
    <mergeCell ref="B381:B383"/>
    <mergeCell ref="B657:B664"/>
    <mergeCell ref="C657:C664"/>
    <mergeCell ref="D657:D664"/>
    <mergeCell ref="B384:B386"/>
    <mergeCell ref="C384:C386"/>
    <mergeCell ref="D384:D386"/>
    <mergeCell ref="B387:B389"/>
    <mergeCell ref="C387:C389"/>
    <mergeCell ref="D387:D389"/>
    <mergeCell ref="C642:C646"/>
    <mergeCell ref="D642:D646"/>
    <mergeCell ref="B625:B629"/>
    <mergeCell ref="C625:C629"/>
    <mergeCell ref="D625:D629"/>
    <mergeCell ref="B630:B635"/>
    <mergeCell ref="C630:C635"/>
    <mergeCell ref="D630:D635"/>
    <mergeCell ref="C597:C601"/>
    <mergeCell ref="D597:D601"/>
    <mergeCell ref="B613:B617"/>
    <mergeCell ref="C613:C617"/>
    <mergeCell ref="D613:D617"/>
    <mergeCell ref="B586:B588"/>
    <mergeCell ref="C586:C588"/>
    <mergeCell ref="B618:B620"/>
    <mergeCell ref="C618:C620"/>
    <mergeCell ref="D618:D620"/>
    <mergeCell ref="B622:B623"/>
    <mergeCell ref="C622:C623"/>
    <mergeCell ref="D622:D623"/>
    <mergeCell ref="B597:B601"/>
    <mergeCell ref="D369:D371"/>
    <mergeCell ref="B375:B377"/>
    <mergeCell ref="C375:C377"/>
    <mergeCell ref="D375:D377"/>
    <mergeCell ref="B372:B374"/>
    <mergeCell ref="C372:C374"/>
    <mergeCell ref="D372:D374"/>
    <mergeCell ref="D586:D588"/>
    <mergeCell ref="B589:B596"/>
    <mergeCell ref="C589:C596"/>
    <mergeCell ref="D589:D596"/>
    <mergeCell ref="B579:B582"/>
    <mergeCell ref="C579:C582"/>
    <mergeCell ref="D579:D582"/>
    <mergeCell ref="B583:B585"/>
    <mergeCell ref="C583:C585"/>
    <mergeCell ref="D583:D585"/>
  </mergeCells>
  <phoneticPr fontId="2" type="noConversion"/>
  <conditionalFormatting sqref="D9">
    <cfRule type="expression" dxfId="829" priority="1129">
      <formula>$B10&lt;&gt;""</formula>
    </cfRule>
  </conditionalFormatting>
  <conditionalFormatting sqref="E9:F10 D4 D3:F3 B3:B4 B6 D6">
    <cfRule type="expression" dxfId="828" priority="1198">
      <formula>#REF!&lt;&gt;""</formula>
    </cfRule>
  </conditionalFormatting>
  <conditionalFormatting sqref="E3:F3 E9:F10">
    <cfRule type="expression" dxfId="827" priority="1199">
      <formula>#REF!=""</formula>
    </cfRule>
  </conditionalFormatting>
  <conditionalFormatting sqref="E4:F4 E187:E190 B174 D174 B176:D176 B178:D178 B180:D180 B182:D182 B184:D184 B186">
    <cfRule type="expression" dxfId="826" priority="1014">
      <formula>#REF!&lt;&gt;""</formula>
    </cfRule>
  </conditionalFormatting>
  <conditionalFormatting sqref="E4:F4 E187:E190">
    <cfRule type="expression" dxfId="825" priority="1015">
      <formula>#REF!=""</formula>
    </cfRule>
  </conditionalFormatting>
  <conditionalFormatting sqref="E6:F6">
    <cfRule type="expression" dxfId="824" priority="1012">
      <formula>#REF!&lt;&gt;""</formula>
    </cfRule>
  </conditionalFormatting>
  <conditionalFormatting sqref="E6:F6">
    <cfRule type="expression" dxfId="823" priority="1013">
      <formula>#REF!=""</formula>
    </cfRule>
  </conditionalFormatting>
  <conditionalFormatting sqref="B11 E12:E74 D11:E11 B83 D83:F132 B137:B138 D137:F137 D133 D142:F142 D138:E140 D186 D191:D192 D207 D209 D211 D213 D215 D217 D219 D221 D223 D225 D227 D229 D231 D233 D235 D237 D239 D241:E245 D246:F254 D266:F270 D255:E265 D286:F286 D271:E276 E277:E280 D281 E287:F290 D328 B191 B193 B261 B266 B271 B276 B281 B286 B195 B199 B203 B207 B211 B215 B219 B223 B227 B231 B235 B239 B197 B201 B205 B209 B213 B217 B221 B225 B229 B233 B237 B246:B255 D579:E581 D586:E587 D597:E600 D625:E628 D637:E640 C390 D665:E666">
    <cfRule type="expression" dxfId="822" priority="1209">
      <formula>#REF!&lt;&gt;""</formula>
    </cfRule>
  </conditionalFormatting>
  <conditionalFormatting sqref="E11:E74 E83:F132 E137:F137 E142:F142 E138:E140 E241:E245 E246:F254 E266:F270 E255:E265 E286:F290 E271:E280 E579:E581 E586:E587 E597:E600 E625:E628 E637:E640 E665:E666">
    <cfRule type="expression" dxfId="821" priority="1211">
      <formula>#REF!=""</formula>
    </cfRule>
  </conditionalFormatting>
  <conditionalFormatting sqref="B9">
    <cfRule type="expression" dxfId="820" priority="1007">
      <formula>$B10&lt;&gt;""</formula>
    </cfRule>
  </conditionalFormatting>
  <conditionalFormatting sqref="C3:C4 C10 C6">
    <cfRule type="expression" dxfId="819" priority="1005">
      <formula>#REF!&lt;&gt;""</formula>
    </cfRule>
  </conditionalFormatting>
  <conditionalFormatting sqref="C11:C74 C83:C132 C137:C140 C142 C174 C186 C207:C208 C243:C290 C191:C192">
    <cfRule type="expression" dxfId="818" priority="1006">
      <formula>#REF!&lt;&gt;""</formula>
    </cfRule>
  </conditionalFormatting>
  <conditionalFormatting sqref="C9">
    <cfRule type="expression" dxfId="817" priority="999">
      <formula>$B10&lt;&gt;""</formula>
    </cfRule>
  </conditionalFormatting>
  <conditionalFormatting sqref="D75">
    <cfRule type="expression" dxfId="816" priority="996">
      <formula>$B76&lt;&gt;""</formula>
    </cfRule>
  </conditionalFormatting>
  <conditionalFormatting sqref="E75:F76">
    <cfRule type="expression" dxfId="815" priority="997">
      <formula>#REF!&lt;&gt;""</formula>
    </cfRule>
  </conditionalFormatting>
  <conditionalFormatting sqref="E75:F76">
    <cfRule type="expression" dxfId="814" priority="998">
      <formula>#REF!=""</formula>
    </cfRule>
  </conditionalFormatting>
  <conditionalFormatting sqref="B75">
    <cfRule type="expression" dxfId="813" priority="995">
      <formula>$B76&lt;&gt;""</formula>
    </cfRule>
  </conditionalFormatting>
  <conditionalFormatting sqref="C76">
    <cfRule type="expression" dxfId="812" priority="994">
      <formula>#REF!&lt;&gt;""</formula>
    </cfRule>
  </conditionalFormatting>
  <conditionalFormatting sqref="C75">
    <cfRule type="expression" dxfId="811" priority="993">
      <formula>$B76&lt;&gt;""</formula>
    </cfRule>
  </conditionalFormatting>
  <conditionalFormatting sqref="C78:C80">
    <cfRule type="expression" dxfId="810" priority="982">
      <formula>#REF!&lt;&gt;""</formula>
    </cfRule>
  </conditionalFormatting>
  <conditionalFormatting sqref="B133">
    <cfRule type="expression" dxfId="809" priority="980">
      <formula>#REF!&lt;&gt;""</formula>
    </cfRule>
  </conditionalFormatting>
  <conditionalFormatting sqref="C133">
    <cfRule type="expression" dxfId="808" priority="979">
      <formula>#REF!&lt;&gt;""</formula>
    </cfRule>
  </conditionalFormatting>
  <conditionalFormatting sqref="E133:F133">
    <cfRule type="expression" dxfId="807" priority="977">
      <formula>#REF!&lt;&gt;""</formula>
    </cfRule>
  </conditionalFormatting>
  <conditionalFormatting sqref="E133:F133">
    <cfRule type="expression" dxfId="806" priority="978">
      <formula>#REF!=""</formula>
    </cfRule>
  </conditionalFormatting>
  <conditionalFormatting sqref="D134">
    <cfRule type="expression" dxfId="805" priority="976">
      <formula>#REF!&lt;&gt;""</formula>
    </cfRule>
  </conditionalFormatting>
  <conditionalFormatting sqref="B134">
    <cfRule type="expression" dxfId="804" priority="975">
      <formula>#REF!&lt;&gt;""</formula>
    </cfRule>
  </conditionalFormatting>
  <conditionalFormatting sqref="C134">
    <cfRule type="expression" dxfId="803" priority="974">
      <formula>#REF!&lt;&gt;""</formula>
    </cfRule>
  </conditionalFormatting>
  <conditionalFormatting sqref="E134:F134">
    <cfRule type="expression" dxfId="802" priority="972">
      <formula>#REF!&lt;&gt;""</formula>
    </cfRule>
  </conditionalFormatting>
  <conditionalFormatting sqref="E134:F134">
    <cfRule type="expression" dxfId="801" priority="973">
      <formula>#REF!=""</formula>
    </cfRule>
  </conditionalFormatting>
  <conditionalFormatting sqref="D135:D136">
    <cfRule type="expression" dxfId="800" priority="971">
      <formula>#REF!&lt;&gt;""</formula>
    </cfRule>
  </conditionalFormatting>
  <conditionalFormatting sqref="B135:B136">
    <cfRule type="expression" dxfId="799" priority="970">
      <formula>#REF!&lt;&gt;""</formula>
    </cfRule>
  </conditionalFormatting>
  <conditionalFormatting sqref="C135:C136">
    <cfRule type="expression" dxfId="798" priority="969">
      <formula>#REF!&lt;&gt;""</formula>
    </cfRule>
  </conditionalFormatting>
  <conditionalFormatting sqref="E135:F136">
    <cfRule type="expression" dxfId="797" priority="967">
      <formula>#REF!&lt;&gt;""</formula>
    </cfRule>
  </conditionalFormatting>
  <conditionalFormatting sqref="E135:F136">
    <cfRule type="expression" dxfId="796" priority="968">
      <formula>#REF!=""</formula>
    </cfRule>
  </conditionalFormatting>
  <conditionalFormatting sqref="B77:C77">
    <cfRule type="expression" dxfId="795" priority="966">
      <formula>$B80&lt;&gt;""</formula>
    </cfRule>
  </conditionalFormatting>
  <conditionalFormatting sqref="E77:F80">
    <cfRule type="expression" dxfId="794" priority="964">
      <formula>#REF!&lt;&gt;""</formula>
    </cfRule>
  </conditionalFormatting>
  <conditionalFormatting sqref="E77:F80">
    <cfRule type="expression" dxfId="793" priority="965">
      <formula>#REF!=""</formula>
    </cfRule>
  </conditionalFormatting>
  <conditionalFormatting sqref="D81">
    <cfRule type="expression" dxfId="792" priority="961">
      <formula>$B82&lt;&gt;""</formula>
    </cfRule>
  </conditionalFormatting>
  <conditionalFormatting sqref="E81:F82">
    <cfRule type="expression" dxfId="791" priority="962">
      <formula>#REF!&lt;&gt;""</formula>
    </cfRule>
  </conditionalFormatting>
  <conditionalFormatting sqref="E81:F82">
    <cfRule type="expression" dxfId="790" priority="963">
      <formula>#REF!=""</formula>
    </cfRule>
  </conditionalFormatting>
  <conditionalFormatting sqref="B81">
    <cfRule type="expression" dxfId="789" priority="960">
      <formula>$B82&lt;&gt;""</formula>
    </cfRule>
  </conditionalFormatting>
  <conditionalFormatting sqref="C82">
    <cfRule type="expression" dxfId="788" priority="959">
      <formula>#REF!&lt;&gt;""</formula>
    </cfRule>
  </conditionalFormatting>
  <conditionalFormatting sqref="C81">
    <cfRule type="expression" dxfId="787" priority="958">
      <formula>$B82&lt;&gt;""</formula>
    </cfRule>
  </conditionalFormatting>
  <conditionalFormatting sqref="B141 D141:E141">
    <cfRule type="expression" dxfId="786" priority="956">
      <formula>#REF!&lt;&gt;""</formula>
    </cfRule>
  </conditionalFormatting>
  <conditionalFormatting sqref="E141">
    <cfRule type="expression" dxfId="785" priority="957">
      <formula>#REF!=""</formula>
    </cfRule>
  </conditionalFormatting>
  <conditionalFormatting sqref="C141">
    <cfRule type="expression" dxfId="784" priority="955">
      <formula>#REF!&lt;&gt;""</formula>
    </cfRule>
  </conditionalFormatting>
  <conditionalFormatting sqref="D144:F144">
    <cfRule type="expression" dxfId="783" priority="953">
      <formula>#REF!&lt;&gt;""</formula>
    </cfRule>
  </conditionalFormatting>
  <conditionalFormatting sqref="E144:F144">
    <cfRule type="expression" dxfId="782" priority="954">
      <formula>#REF!=""</formula>
    </cfRule>
  </conditionalFormatting>
  <conditionalFormatting sqref="C144">
    <cfRule type="expression" dxfId="781" priority="952">
      <formula>#REF!&lt;&gt;""</formula>
    </cfRule>
  </conditionalFormatting>
  <conditionalFormatting sqref="B143 D143:E143 B147 B151 B155 B159 B163 B167">
    <cfRule type="expression" dxfId="780" priority="950">
      <formula>#REF!&lt;&gt;""</formula>
    </cfRule>
  </conditionalFormatting>
  <conditionalFormatting sqref="E143">
    <cfRule type="expression" dxfId="779" priority="951">
      <formula>#REF!=""</formula>
    </cfRule>
  </conditionalFormatting>
  <conditionalFormatting sqref="C143">
    <cfRule type="expression" dxfId="778" priority="949">
      <formula>#REF!&lt;&gt;""</formula>
    </cfRule>
  </conditionalFormatting>
  <conditionalFormatting sqref="D146:F146">
    <cfRule type="expression" dxfId="777" priority="947">
      <formula>#REF!&lt;&gt;""</formula>
    </cfRule>
  </conditionalFormatting>
  <conditionalFormatting sqref="E146:F146">
    <cfRule type="expression" dxfId="776" priority="948">
      <formula>#REF!=""</formula>
    </cfRule>
  </conditionalFormatting>
  <conditionalFormatting sqref="C146">
    <cfRule type="expression" dxfId="775" priority="946">
      <formula>#REF!&lt;&gt;""</formula>
    </cfRule>
  </conditionalFormatting>
  <conditionalFormatting sqref="B145 D145:E145 B149 B153 B157 B161 B165 B169">
    <cfRule type="expression" dxfId="774" priority="944">
      <formula>#REF!&lt;&gt;""</formula>
    </cfRule>
  </conditionalFormatting>
  <conditionalFormatting sqref="E145">
    <cfRule type="expression" dxfId="773" priority="945">
      <formula>#REF!=""</formula>
    </cfRule>
  </conditionalFormatting>
  <conditionalFormatting sqref="C145">
    <cfRule type="expression" dxfId="772" priority="943">
      <formula>#REF!&lt;&gt;""</formula>
    </cfRule>
  </conditionalFormatting>
  <conditionalFormatting sqref="D148:F148">
    <cfRule type="expression" dxfId="771" priority="941">
      <formula>#REF!&lt;&gt;""</formula>
    </cfRule>
  </conditionalFormatting>
  <conditionalFormatting sqref="E148:F148">
    <cfRule type="expression" dxfId="770" priority="942">
      <formula>#REF!=""</formula>
    </cfRule>
  </conditionalFormatting>
  <conditionalFormatting sqref="C148">
    <cfRule type="expression" dxfId="769" priority="940">
      <formula>#REF!&lt;&gt;""</formula>
    </cfRule>
  </conditionalFormatting>
  <conditionalFormatting sqref="D147:E147">
    <cfRule type="expression" dxfId="768" priority="938">
      <formula>#REF!&lt;&gt;""</formula>
    </cfRule>
  </conditionalFormatting>
  <conditionalFormatting sqref="E147">
    <cfRule type="expression" dxfId="767" priority="939">
      <formula>#REF!=""</formula>
    </cfRule>
  </conditionalFormatting>
  <conditionalFormatting sqref="C147">
    <cfRule type="expression" dxfId="766" priority="937">
      <formula>#REF!&lt;&gt;""</formula>
    </cfRule>
  </conditionalFormatting>
  <conditionalFormatting sqref="D150:F150">
    <cfRule type="expression" dxfId="765" priority="935">
      <formula>#REF!&lt;&gt;""</formula>
    </cfRule>
  </conditionalFormatting>
  <conditionalFormatting sqref="E150:F150">
    <cfRule type="expression" dxfId="764" priority="936">
      <formula>#REF!=""</formula>
    </cfRule>
  </conditionalFormatting>
  <conditionalFormatting sqref="C150">
    <cfRule type="expression" dxfId="763" priority="934">
      <formula>#REF!&lt;&gt;""</formula>
    </cfRule>
  </conditionalFormatting>
  <conditionalFormatting sqref="D149:E149">
    <cfRule type="expression" dxfId="762" priority="932">
      <formula>#REF!&lt;&gt;""</formula>
    </cfRule>
  </conditionalFormatting>
  <conditionalFormatting sqref="E149">
    <cfRule type="expression" dxfId="761" priority="933">
      <formula>#REF!=""</formula>
    </cfRule>
  </conditionalFormatting>
  <conditionalFormatting sqref="C149">
    <cfRule type="expression" dxfId="760" priority="931">
      <formula>#REF!&lt;&gt;""</formula>
    </cfRule>
  </conditionalFormatting>
  <conditionalFormatting sqref="D152:F152">
    <cfRule type="expression" dxfId="759" priority="929">
      <formula>#REF!&lt;&gt;""</formula>
    </cfRule>
  </conditionalFormatting>
  <conditionalFormatting sqref="E152:F152">
    <cfRule type="expression" dxfId="758" priority="930">
      <formula>#REF!=""</formula>
    </cfRule>
  </conditionalFormatting>
  <conditionalFormatting sqref="C152">
    <cfRule type="expression" dxfId="757" priority="928">
      <formula>#REF!&lt;&gt;""</formula>
    </cfRule>
  </conditionalFormatting>
  <conditionalFormatting sqref="D151:E151">
    <cfRule type="expression" dxfId="756" priority="926">
      <formula>#REF!&lt;&gt;""</formula>
    </cfRule>
  </conditionalFormatting>
  <conditionalFormatting sqref="E151">
    <cfRule type="expression" dxfId="755" priority="927">
      <formula>#REF!=""</formula>
    </cfRule>
  </conditionalFormatting>
  <conditionalFormatting sqref="C151">
    <cfRule type="expression" dxfId="754" priority="925">
      <formula>#REF!&lt;&gt;""</formula>
    </cfRule>
  </conditionalFormatting>
  <conditionalFormatting sqref="D154:F154">
    <cfRule type="expression" dxfId="753" priority="923">
      <formula>#REF!&lt;&gt;""</formula>
    </cfRule>
  </conditionalFormatting>
  <conditionalFormatting sqref="E154:F154">
    <cfRule type="expression" dxfId="752" priority="924">
      <formula>#REF!=""</formula>
    </cfRule>
  </conditionalFormatting>
  <conditionalFormatting sqref="C154">
    <cfRule type="expression" dxfId="751" priority="922">
      <formula>#REF!&lt;&gt;""</formula>
    </cfRule>
  </conditionalFormatting>
  <conditionalFormatting sqref="D153:E153">
    <cfRule type="expression" dxfId="750" priority="920">
      <formula>#REF!&lt;&gt;""</formula>
    </cfRule>
  </conditionalFormatting>
  <conditionalFormatting sqref="E153">
    <cfRule type="expression" dxfId="749" priority="921">
      <formula>#REF!=""</formula>
    </cfRule>
  </conditionalFormatting>
  <conditionalFormatting sqref="C153">
    <cfRule type="expression" dxfId="748" priority="919">
      <formula>#REF!&lt;&gt;""</formula>
    </cfRule>
  </conditionalFormatting>
  <conditionalFormatting sqref="D156:F156">
    <cfRule type="expression" dxfId="747" priority="917">
      <formula>#REF!&lt;&gt;""</formula>
    </cfRule>
  </conditionalFormatting>
  <conditionalFormatting sqref="E156:F156">
    <cfRule type="expression" dxfId="746" priority="918">
      <formula>#REF!=""</formula>
    </cfRule>
  </conditionalFormatting>
  <conditionalFormatting sqref="C156">
    <cfRule type="expression" dxfId="745" priority="916">
      <formula>#REF!&lt;&gt;""</formula>
    </cfRule>
  </conditionalFormatting>
  <conditionalFormatting sqref="D155:E155">
    <cfRule type="expression" dxfId="744" priority="914">
      <formula>#REF!&lt;&gt;""</formula>
    </cfRule>
  </conditionalFormatting>
  <conditionalFormatting sqref="E155">
    <cfRule type="expression" dxfId="743" priority="915">
      <formula>#REF!=""</formula>
    </cfRule>
  </conditionalFormatting>
  <conditionalFormatting sqref="C155">
    <cfRule type="expression" dxfId="742" priority="913">
      <formula>#REF!&lt;&gt;""</formula>
    </cfRule>
  </conditionalFormatting>
  <conditionalFormatting sqref="D158:F158">
    <cfRule type="expression" dxfId="741" priority="911">
      <formula>#REF!&lt;&gt;""</formula>
    </cfRule>
  </conditionalFormatting>
  <conditionalFormatting sqref="E158:F158">
    <cfRule type="expression" dxfId="740" priority="912">
      <formula>#REF!=""</formula>
    </cfRule>
  </conditionalFormatting>
  <conditionalFormatting sqref="C158">
    <cfRule type="expression" dxfId="739" priority="910">
      <formula>#REF!&lt;&gt;""</formula>
    </cfRule>
  </conditionalFormatting>
  <conditionalFormatting sqref="D157:E157">
    <cfRule type="expression" dxfId="738" priority="908">
      <formula>#REF!&lt;&gt;""</formula>
    </cfRule>
  </conditionalFormatting>
  <conditionalFormatting sqref="E157">
    <cfRule type="expression" dxfId="737" priority="909">
      <formula>#REF!=""</formula>
    </cfRule>
  </conditionalFormatting>
  <conditionalFormatting sqref="C157">
    <cfRule type="expression" dxfId="736" priority="907">
      <formula>#REF!&lt;&gt;""</formula>
    </cfRule>
  </conditionalFormatting>
  <conditionalFormatting sqref="D160:F160">
    <cfRule type="expression" dxfId="735" priority="905">
      <formula>#REF!&lt;&gt;""</formula>
    </cfRule>
  </conditionalFormatting>
  <conditionalFormatting sqref="E160:F160">
    <cfRule type="expression" dxfId="734" priority="906">
      <formula>#REF!=""</formula>
    </cfRule>
  </conditionalFormatting>
  <conditionalFormatting sqref="C160">
    <cfRule type="expression" dxfId="733" priority="904">
      <formula>#REF!&lt;&gt;""</formula>
    </cfRule>
  </conditionalFormatting>
  <conditionalFormatting sqref="D159:E159">
    <cfRule type="expression" dxfId="732" priority="902">
      <formula>#REF!&lt;&gt;""</formula>
    </cfRule>
  </conditionalFormatting>
  <conditionalFormatting sqref="E159">
    <cfRule type="expression" dxfId="731" priority="903">
      <formula>#REF!=""</formula>
    </cfRule>
  </conditionalFormatting>
  <conditionalFormatting sqref="C159">
    <cfRule type="expression" dxfId="730" priority="901">
      <formula>#REF!&lt;&gt;""</formula>
    </cfRule>
  </conditionalFormatting>
  <conditionalFormatting sqref="D162:F162">
    <cfRule type="expression" dxfId="729" priority="899">
      <formula>#REF!&lt;&gt;""</formula>
    </cfRule>
  </conditionalFormatting>
  <conditionalFormatting sqref="E162:F162">
    <cfRule type="expression" dxfId="728" priority="900">
      <formula>#REF!=""</formula>
    </cfRule>
  </conditionalFormatting>
  <conditionalFormatting sqref="C162">
    <cfRule type="expression" dxfId="727" priority="898">
      <formula>#REF!&lt;&gt;""</formula>
    </cfRule>
  </conditionalFormatting>
  <conditionalFormatting sqref="D161:E161">
    <cfRule type="expression" dxfId="726" priority="896">
      <formula>#REF!&lt;&gt;""</formula>
    </cfRule>
  </conditionalFormatting>
  <conditionalFormatting sqref="E161">
    <cfRule type="expression" dxfId="725" priority="897">
      <formula>#REF!=""</formula>
    </cfRule>
  </conditionalFormatting>
  <conditionalFormatting sqref="C161">
    <cfRule type="expression" dxfId="724" priority="895">
      <formula>#REF!&lt;&gt;""</formula>
    </cfRule>
  </conditionalFormatting>
  <conditionalFormatting sqref="D164:F164">
    <cfRule type="expression" dxfId="723" priority="893">
      <formula>#REF!&lt;&gt;""</formula>
    </cfRule>
  </conditionalFormatting>
  <conditionalFormatting sqref="E164:F164">
    <cfRule type="expression" dxfId="722" priority="894">
      <formula>#REF!=""</formula>
    </cfRule>
  </conditionalFormatting>
  <conditionalFormatting sqref="C164">
    <cfRule type="expression" dxfId="721" priority="892">
      <formula>#REF!&lt;&gt;""</formula>
    </cfRule>
  </conditionalFormatting>
  <conditionalFormatting sqref="D163:E163">
    <cfRule type="expression" dxfId="720" priority="890">
      <formula>#REF!&lt;&gt;""</formula>
    </cfRule>
  </conditionalFormatting>
  <conditionalFormatting sqref="E163">
    <cfRule type="expression" dxfId="719" priority="891">
      <formula>#REF!=""</formula>
    </cfRule>
  </conditionalFormatting>
  <conditionalFormatting sqref="C163">
    <cfRule type="expression" dxfId="718" priority="889">
      <formula>#REF!&lt;&gt;""</formula>
    </cfRule>
  </conditionalFormatting>
  <conditionalFormatting sqref="D166:F166">
    <cfRule type="expression" dxfId="717" priority="887">
      <formula>#REF!&lt;&gt;""</formula>
    </cfRule>
  </conditionalFormatting>
  <conditionalFormatting sqref="E166:F166">
    <cfRule type="expression" dxfId="716" priority="888">
      <formula>#REF!=""</formula>
    </cfRule>
  </conditionalFormatting>
  <conditionalFormatting sqref="C166">
    <cfRule type="expression" dxfId="715" priority="886">
      <formula>#REF!&lt;&gt;""</formula>
    </cfRule>
  </conditionalFormatting>
  <conditionalFormatting sqref="D165:E165">
    <cfRule type="expression" dxfId="714" priority="884">
      <formula>#REF!&lt;&gt;""</formula>
    </cfRule>
  </conditionalFormatting>
  <conditionalFormatting sqref="E165">
    <cfRule type="expression" dxfId="713" priority="885">
      <formula>#REF!=""</formula>
    </cfRule>
  </conditionalFormatting>
  <conditionalFormatting sqref="C165">
    <cfRule type="expression" dxfId="712" priority="883">
      <formula>#REF!&lt;&gt;""</formula>
    </cfRule>
  </conditionalFormatting>
  <conditionalFormatting sqref="D168:F168">
    <cfRule type="expression" dxfId="711" priority="881">
      <formula>#REF!&lt;&gt;""</formula>
    </cfRule>
  </conditionalFormatting>
  <conditionalFormatting sqref="E168:F168">
    <cfRule type="expression" dxfId="710" priority="882">
      <formula>#REF!=""</formula>
    </cfRule>
  </conditionalFormatting>
  <conditionalFormatting sqref="C168">
    <cfRule type="expression" dxfId="709" priority="880">
      <formula>#REF!&lt;&gt;""</formula>
    </cfRule>
  </conditionalFormatting>
  <conditionalFormatting sqref="D167:E167">
    <cfRule type="expression" dxfId="708" priority="878">
      <formula>#REF!&lt;&gt;""</formula>
    </cfRule>
  </conditionalFormatting>
  <conditionalFormatting sqref="E167">
    <cfRule type="expression" dxfId="707" priority="879">
      <formula>#REF!=""</formula>
    </cfRule>
  </conditionalFormatting>
  <conditionalFormatting sqref="C167">
    <cfRule type="expression" dxfId="706" priority="877">
      <formula>#REF!&lt;&gt;""</formula>
    </cfRule>
  </conditionalFormatting>
  <conditionalFormatting sqref="D170:F170">
    <cfRule type="expression" dxfId="705" priority="875">
      <formula>#REF!&lt;&gt;""</formula>
    </cfRule>
  </conditionalFormatting>
  <conditionalFormatting sqref="E170:F170">
    <cfRule type="expression" dxfId="704" priority="876">
      <formula>#REF!=""</formula>
    </cfRule>
  </conditionalFormatting>
  <conditionalFormatting sqref="C170">
    <cfRule type="expression" dxfId="703" priority="874">
      <formula>#REF!&lt;&gt;""</formula>
    </cfRule>
  </conditionalFormatting>
  <conditionalFormatting sqref="D169:E169">
    <cfRule type="expression" dxfId="702" priority="872">
      <formula>#REF!&lt;&gt;""</formula>
    </cfRule>
  </conditionalFormatting>
  <conditionalFormatting sqref="E169">
    <cfRule type="expression" dxfId="701" priority="873">
      <formula>#REF!=""</formula>
    </cfRule>
  </conditionalFormatting>
  <conditionalFormatting sqref="C169">
    <cfRule type="expression" dxfId="700" priority="871">
      <formula>#REF!&lt;&gt;""</formula>
    </cfRule>
  </conditionalFormatting>
  <conditionalFormatting sqref="E192:F192">
    <cfRule type="expression" dxfId="699" priority="854">
      <formula>#REF!&lt;&gt;""</formula>
    </cfRule>
  </conditionalFormatting>
  <conditionalFormatting sqref="E192:F192">
    <cfRule type="expression" dxfId="698" priority="855">
      <formula>#REF!=""</formula>
    </cfRule>
  </conditionalFormatting>
  <conditionalFormatting sqref="E191">
    <cfRule type="expression" dxfId="697" priority="852">
      <formula>#REF!&lt;&gt;""</formula>
    </cfRule>
  </conditionalFormatting>
  <conditionalFormatting sqref="E191">
    <cfRule type="expression" dxfId="696" priority="853">
      <formula>#REF!=""</formula>
    </cfRule>
  </conditionalFormatting>
  <conditionalFormatting sqref="D193:D194">
    <cfRule type="expression" dxfId="695" priority="851">
      <formula>#REF!&lt;&gt;""</formula>
    </cfRule>
  </conditionalFormatting>
  <conditionalFormatting sqref="C193:C194">
    <cfRule type="expression" dxfId="694" priority="850">
      <formula>#REF!&lt;&gt;""</formula>
    </cfRule>
  </conditionalFormatting>
  <conditionalFormatting sqref="E194:F194">
    <cfRule type="expression" dxfId="693" priority="848">
      <formula>#REF!&lt;&gt;""</formula>
    </cfRule>
  </conditionalFormatting>
  <conditionalFormatting sqref="E194:F194">
    <cfRule type="expression" dxfId="692" priority="849">
      <formula>#REF!=""</formula>
    </cfRule>
  </conditionalFormatting>
  <conditionalFormatting sqref="E193">
    <cfRule type="expression" dxfId="691" priority="846">
      <formula>#REF!&lt;&gt;""</formula>
    </cfRule>
  </conditionalFormatting>
  <conditionalFormatting sqref="E193">
    <cfRule type="expression" dxfId="690" priority="847">
      <formula>#REF!=""</formula>
    </cfRule>
  </conditionalFormatting>
  <conditionalFormatting sqref="D195:D196">
    <cfRule type="expression" dxfId="689" priority="845">
      <formula>#REF!&lt;&gt;""</formula>
    </cfRule>
  </conditionalFormatting>
  <conditionalFormatting sqref="C195:C196">
    <cfRule type="expression" dxfId="688" priority="844">
      <formula>#REF!&lt;&gt;""</formula>
    </cfRule>
  </conditionalFormatting>
  <conditionalFormatting sqref="E196:F196">
    <cfRule type="expression" dxfId="687" priority="842">
      <formula>#REF!&lt;&gt;""</formula>
    </cfRule>
  </conditionalFormatting>
  <conditionalFormatting sqref="E196:F196">
    <cfRule type="expression" dxfId="686" priority="843">
      <formula>#REF!=""</formula>
    </cfRule>
  </conditionalFormatting>
  <conditionalFormatting sqref="E195">
    <cfRule type="expression" dxfId="685" priority="840">
      <formula>#REF!&lt;&gt;""</formula>
    </cfRule>
  </conditionalFormatting>
  <conditionalFormatting sqref="E195">
    <cfRule type="expression" dxfId="684" priority="841">
      <formula>#REF!=""</formula>
    </cfRule>
  </conditionalFormatting>
  <conditionalFormatting sqref="D197:D198">
    <cfRule type="expression" dxfId="683" priority="839">
      <formula>#REF!&lt;&gt;""</formula>
    </cfRule>
  </conditionalFormatting>
  <conditionalFormatting sqref="C197:C198">
    <cfRule type="expression" dxfId="682" priority="838">
      <formula>#REF!&lt;&gt;""</formula>
    </cfRule>
  </conditionalFormatting>
  <conditionalFormatting sqref="E198:F198">
    <cfRule type="expression" dxfId="681" priority="836">
      <formula>#REF!&lt;&gt;""</formula>
    </cfRule>
  </conditionalFormatting>
  <conditionalFormatting sqref="E198:F198">
    <cfRule type="expression" dxfId="680" priority="837">
      <formula>#REF!=""</formula>
    </cfRule>
  </conditionalFormatting>
  <conditionalFormatting sqref="E197">
    <cfRule type="expression" dxfId="679" priority="834">
      <formula>#REF!&lt;&gt;""</formula>
    </cfRule>
  </conditionalFormatting>
  <conditionalFormatting sqref="E197">
    <cfRule type="expression" dxfId="678" priority="835">
      <formula>#REF!=""</formula>
    </cfRule>
  </conditionalFormatting>
  <conditionalFormatting sqref="D199:D200">
    <cfRule type="expression" dxfId="677" priority="833">
      <formula>#REF!&lt;&gt;""</formula>
    </cfRule>
  </conditionalFormatting>
  <conditionalFormatting sqref="C199:C200">
    <cfRule type="expression" dxfId="676" priority="832">
      <formula>#REF!&lt;&gt;""</formula>
    </cfRule>
  </conditionalFormatting>
  <conditionalFormatting sqref="E200:F200">
    <cfRule type="expression" dxfId="675" priority="830">
      <formula>#REF!&lt;&gt;""</formula>
    </cfRule>
  </conditionalFormatting>
  <conditionalFormatting sqref="E200:F200">
    <cfRule type="expression" dxfId="674" priority="831">
      <formula>#REF!=""</formula>
    </cfRule>
  </conditionalFormatting>
  <conditionalFormatting sqref="E199">
    <cfRule type="expression" dxfId="673" priority="828">
      <formula>#REF!&lt;&gt;""</formula>
    </cfRule>
  </conditionalFormatting>
  <conditionalFormatting sqref="E199">
    <cfRule type="expression" dxfId="672" priority="829">
      <formula>#REF!=""</formula>
    </cfRule>
  </conditionalFormatting>
  <conditionalFormatting sqref="D201:D202">
    <cfRule type="expression" dxfId="671" priority="827">
      <formula>#REF!&lt;&gt;""</formula>
    </cfRule>
  </conditionalFormatting>
  <conditionalFormatting sqref="C201:C202">
    <cfRule type="expression" dxfId="670" priority="826">
      <formula>#REF!&lt;&gt;""</formula>
    </cfRule>
  </conditionalFormatting>
  <conditionalFormatting sqref="E202:F202">
    <cfRule type="expression" dxfId="669" priority="824">
      <formula>#REF!&lt;&gt;""</formula>
    </cfRule>
  </conditionalFormatting>
  <conditionalFormatting sqref="E202:F202">
    <cfRule type="expression" dxfId="668" priority="825">
      <formula>#REF!=""</formula>
    </cfRule>
  </conditionalFormatting>
  <conditionalFormatting sqref="E201">
    <cfRule type="expression" dxfId="667" priority="822">
      <formula>#REF!&lt;&gt;""</formula>
    </cfRule>
  </conditionalFormatting>
  <conditionalFormatting sqref="E201">
    <cfRule type="expression" dxfId="666" priority="823">
      <formula>#REF!=""</formula>
    </cfRule>
  </conditionalFormatting>
  <conditionalFormatting sqref="D203:D204">
    <cfRule type="expression" dxfId="665" priority="821">
      <formula>#REF!&lt;&gt;""</formula>
    </cfRule>
  </conditionalFormatting>
  <conditionalFormatting sqref="C203:C204">
    <cfRule type="expression" dxfId="664" priority="820">
      <formula>#REF!&lt;&gt;""</formula>
    </cfRule>
  </conditionalFormatting>
  <conditionalFormatting sqref="E204:F204">
    <cfRule type="expression" dxfId="663" priority="818">
      <formula>#REF!&lt;&gt;""</formula>
    </cfRule>
  </conditionalFormatting>
  <conditionalFormatting sqref="E204:F204">
    <cfRule type="expression" dxfId="662" priority="819">
      <formula>#REF!=""</formula>
    </cfRule>
  </conditionalFormatting>
  <conditionalFormatting sqref="E203">
    <cfRule type="expression" dxfId="661" priority="816">
      <formula>#REF!&lt;&gt;""</formula>
    </cfRule>
  </conditionalFormatting>
  <conditionalFormatting sqref="E203">
    <cfRule type="expression" dxfId="660" priority="817">
      <formula>#REF!=""</formula>
    </cfRule>
  </conditionalFormatting>
  <conditionalFormatting sqref="D205:D206">
    <cfRule type="expression" dxfId="659" priority="815">
      <formula>#REF!&lt;&gt;""</formula>
    </cfRule>
  </conditionalFormatting>
  <conditionalFormatting sqref="C205:C206">
    <cfRule type="expression" dxfId="658" priority="814">
      <formula>#REF!&lt;&gt;""</formula>
    </cfRule>
  </conditionalFormatting>
  <conditionalFormatting sqref="E206:F206">
    <cfRule type="expression" dxfId="657" priority="812">
      <formula>#REF!&lt;&gt;""</formula>
    </cfRule>
  </conditionalFormatting>
  <conditionalFormatting sqref="E206:F206">
    <cfRule type="expression" dxfId="656" priority="813">
      <formula>#REF!=""</formula>
    </cfRule>
  </conditionalFormatting>
  <conditionalFormatting sqref="E205">
    <cfRule type="expression" dxfId="655" priority="810">
      <formula>#REF!&lt;&gt;""</formula>
    </cfRule>
  </conditionalFormatting>
  <conditionalFormatting sqref="E205">
    <cfRule type="expression" dxfId="654" priority="811">
      <formula>#REF!=""</formula>
    </cfRule>
  </conditionalFormatting>
  <conditionalFormatting sqref="E208:F208">
    <cfRule type="expression" dxfId="653" priority="808">
      <formula>#REF!&lt;&gt;""</formula>
    </cfRule>
  </conditionalFormatting>
  <conditionalFormatting sqref="E208:F208">
    <cfRule type="expression" dxfId="652" priority="809">
      <formula>#REF!=""</formula>
    </cfRule>
  </conditionalFormatting>
  <conditionalFormatting sqref="E207">
    <cfRule type="expression" dxfId="651" priority="806">
      <formula>#REF!&lt;&gt;""</formula>
    </cfRule>
  </conditionalFormatting>
  <conditionalFormatting sqref="E207">
    <cfRule type="expression" dxfId="650" priority="807">
      <formula>#REF!=""</formula>
    </cfRule>
  </conditionalFormatting>
  <conditionalFormatting sqref="E210:F210">
    <cfRule type="expression" dxfId="649" priority="804">
      <formula>#REF!&lt;&gt;""</formula>
    </cfRule>
  </conditionalFormatting>
  <conditionalFormatting sqref="E210:F210">
    <cfRule type="expression" dxfId="648" priority="805">
      <formula>#REF!=""</formula>
    </cfRule>
  </conditionalFormatting>
  <conditionalFormatting sqref="E209">
    <cfRule type="expression" dxfId="647" priority="802">
      <formula>#REF!&lt;&gt;""</formula>
    </cfRule>
  </conditionalFormatting>
  <conditionalFormatting sqref="E209">
    <cfRule type="expression" dxfId="646" priority="803">
      <formula>#REF!=""</formula>
    </cfRule>
  </conditionalFormatting>
  <conditionalFormatting sqref="E212:F212">
    <cfRule type="expression" dxfId="645" priority="800">
      <formula>#REF!&lt;&gt;""</formula>
    </cfRule>
  </conditionalFormatting>
  <conditionalFormatting sqref="E212:F212">
    <cfRule type="expression" dxfId="644" priority="801">
      <formula>#REF!=""</formula>
    </cfRule>
  </conditionalFormatting>
  <conditionalFormatting sqref="E211">
    <cfRule type="expression" dxfId="643" priority="798">
      <formula>#REF!&lt;&gt;""</formula>
    </cfRule>
  </conditionalFormatting>
  <conditionalFormatting sqref="E211">
    <cfRule type="expression" dxfId="642" priority="799">
      <formula>#REF!=""</formula>
    </cfRule>
  </conditionalFormatting>
  <conditionalFormatting sqref="E214:F214">
    <cfRule type="expression" dxfId="641" priority="796">
      <formula>#REF!&lt;&gt;""</formula>
    </cfRule>
  </conditionalFormatting>
  <conditionalFormatting sqref="E214:F214">
    <cfRule type="expression" dxfId="640" priority="797">
      <formula>#REF!=""</formula>
    </cfRule>
  </conditionalFormatting>
  <conditionalFormatting sqref="E213">
    <cfRule type="expression" dxfId="639" priority="794">
      <formula>#REF!&lt;&gt;""</formula>
    </cfRule>
  </conditionalFormatting>
  <conditionalFormatting sqref="E213">
    <cfRule type="expression" dxfId="638" priority="795">
      <formula>#REF!=""</formula>
    </cfRule>
  </conditionalFormatting>
  <conditionalFormatting sqref="E216:F216">
    <cfRule type="expression" dxfId="637" priority="792">
      <formula>#REF!&lt;&gt;""</formula>
    </cfRule>
  </conditionalFormatting>
  <conditionalFormatting sqref="E216:F216">
    <cfRule type="expression" dxfId="636" priority="793">
      <formula>#REF!=""</formula>
    </cfRule>
  </conditionalFormatting>
  <conditionalFormatting sqref="E215">
    <cfRule type="expression" dxfId="635" priority="790">
      <formula>#REF!&lt;&gt;""</formula>
    </cfRule>
  </conditionalFormatting>
  <conditionalFormatting sqref="E215">
    <cfRule type="expression" dxfId="634" priority="791">
      <formula>#REF!=""</formula>
    </cfRule>
  </conditionalFormatting>
  <conditionalFormatting sqref="E218:F218">
    <cfRule type="expression" dxfId="633" priority="788">
      <formula>#REF!&lt;&gt;""</formula>
    </cfRule>
  </conditionalFormatting>
  <conditionalFormatting sqref="E218:F218">
    <cfRule type="expression" dxfId="632" priority="789">
      <formula>#REF!=""</formula>
    </cfRule>
  </conditionalFormatting>
  <conditionalFormatting sqref="E217">
    <cfRule type="expression" dxfId="631" priority="786">
      <formula>#REF!&lt;&gt;""</formula>
    </cfRule>
  </conditionalFormatting>
  <conditionalFormatting sqref="E217">
    <cfRule type="expression" dxfId="630" priority="787">
      <formula>#REF!=""</formula>
    </cfRule>
  </conditionalFormatting>
  <conditionalFormatting sqref="E220:F220">
    <cfRule type="expression" dxfId="629" priority="784">
      <formula>#REF!&lt;&gt;""</formula>
    </cfRule>
  </conditionalFormatting>
  <conditionalFormatting sqref="E220:F220">
    <cfRule type="expression" dxfId="628" priority="785">
      <formula>#REF!=""</formula>
    </cfRule>
  </conditionalFormatting>
  <conditionalFormatting sqref="E219">
    <cfRule type="expression" dxfId="627" priority="782">
      <formula>#REF!&lt;&gt;""</formula>
    </cfRule>
  </conditionalFormatting>
  <conditionalFormatting sqref="E219">
    <cfRule type="expression" dxfId="626" priority="783">
      <formula>#REF!=""</formula>
    </cfRule>
  </conditionalFormatting>
  <conditionalFormatting sqref="E222:F222">
    <cfRule type="expression" dxfId="625" priority="780">
      <formula>#REF!&lt;&gt;""</formula>
    </cfRule>
  </conditionalFormatting>
  <conditionalFormatting sqref="E222:F222">
    <cfRule type="expression" dxfId="624" priority="781">
      <formula>#REF!=""</formula>
    </cfRule>
  </conditionalFormatting>
  <conditionalFormatting sqref="E221">
    <cfRule type="expression" dxfId="623" priority="778">
      <formula>#REF!&lt;&gt;""</formula>
    </cfRule>
  </conditionalFormatting>
  <conditionalFormatting sqref="E221">
    <cfRule type="expression" dxfId="622" priority="779">
      <formula>#REF!=""</formula>
    </cfRule>
  </conditionalFormatting>
  <conditionalFormatting sqref="E224:F224">
    <cfRule type="expression" dxfId="621" priority="776">
      <formula>#REF!&lt;&gt;""</formula>
    </cfRule>
  </conditionalFormatting>
  <conditionalFormatting sqref="E224:F224">
    <cfRule type="expression" dxfId="620" priority="777">
      <formula>#REF!=""</formula>
    </cfRule>
  </conditionalFormatting>
  <conditionalFormatting sqref="E223">
    <cfRule type="expression" dxfId="619" priority="774">
      <formula>#REF!&lt;&gt;""</formula>
    </cfRule>
  </conditionalFormatting>
  <conditionalFormatting sqref="E223">
    <cfRule type="expression" dxfId="618" priority="775">
      <formula>#REF!=""</formula>
    </cfRule>
  </conditionalFormatting>
  <conditionalFormatting sqref="E226:F226">
    <cfRule type="expression" dxfId="617" priority="772">
      <formula>#REF!&lt;&gt;""</formula>
    </cfRule>
  </conditionalFormatting>
  <conditionalFormatting sqref="E226:F226">
    <cfRule type="expression" dxfId="616" priority="773">
      <formula>#REF!=""</formula>
    </cfRule>
  </conditionalFormatting>
  <conditionalFormatting sqref="E225">
    <cfRule type="expression" dxfId="615" priority="770">
      <formula>#REF!&lt;&gt;""</formula>
    </cfRule>
  </conditionalFormatting>
  <conditionalFormatting sqref="E225">
    <cfRule type="expression" dxfId="614" priority="771">
      <formula>#REF!=""</formula>
    </cfRule>
  </conditionalFormatting>
  <conditionalFormatting sqref="E228:F228">
    <cfRule type="expression" dxfId="613" priority="768">
      <formula>#REF!&lt;&gt;""</formula>
    </cfRule>
  </conditionalFormatting>
  <conditionalFormatting sqref="E228:F228">
    <cfRule type="expression" dxfId="612" priority="769">
      <formula>#REF!=""</formula>
    </cfRule>
  </conditionalFormatting>
  <conditionalFormatting sqref="E227">
    <cfRule type="expression" dxfId="611" priority="766">
      <formula>#REF!&lt;&gt;""</formula>
    </cfRule>
  </conditionalFormatting>
  <conditionalFormatting sqref="E227">
    <cfRule type="expression" dxfId="610" priority="767">
      <formula>#REF!=""</formula>
    </cfRule>
  </conditionalFormatting>
  <conditionalFormatting sqref="E230:F230">
    <cfRule type="expression" dxfId="609" priority="764">
      <formula>#REF!&lt;&gt;""</formula>
    </cfRule>
  </conditionalFormatting>
  <conditionalFormatting sqref="E230:F230">
    <cfRule type="expression" dxfId="608" priority="765">
      <formula>#REF!=""</formula>
    </cfRule>
  </conditionalFormatting>
  <conditionalFormatting sqref="E229">
    <cfRule type="expression" dxfId="607" priority="762">
      <formula>#REF!&lt;&gt;""</formula>
    </cfRule>
  </conditionalFormatting>
  <conditionalFormatting sqref="E229">
    <cfRule type="expression" dxfId="606" priority="763">
      <formula>#REF!=""</formula>
    </cfRule>
  </conditionalFormatting>
  <conditionalFormatting sqref="E232:F232">
    <cfRule type="expression" dxfId="605" priority="760">
      <formula>#REF!&lt;&gt;""</formula>
    </cfRule>
  </conditionalFormatting>
  <conditionalFormatting sqref="E232:F232">
    <cfRule type="expression" dxfId="604" priority="761">
      <formula>#REF!=""</formula>
    </cfRule>
  </conditionalFormatting>
  <conditionalFormatting sqref="E231">
    <cfRule type="expression" dxfId="603" priority="758">
      <formula>#REF!&lt;&gt;""</formula>
    </cfRule>
  </conditionalFormatting>
  <conditionalFormatting sqref="E231">
    <cfRule type="expression" dxfId="602" priority="759">
      <formula>#REF!=""</formula>
    </cfRule>
  </conditionalFormatting>
  <conditionalFormatting sqref="E234:F234">
    <cfRule type="expression" dxfId="601" priority="756">
      <formula>#REF!&lt;&gt;""</formula>
    </cfRule>
  </conditionalFormatting>
  <conditionalFormatting sqref="E234:F234">
    <cfRule type="expression" dxfId="600" priority="757">
      <formula>#REF!=""</formula>
    </cfRule>
  </conditionalFormatting>
  <conditionalFormatting sqref="E233">
    <cfRule type="expression" dxfId="599" priority="754">
      <formula>#REF!&lt;&gt;""</formula>
    </cfRule>
  </conditionalFormatting>
  <conditionalFormatting sqref="E233">
    <cfRule type="expression" dxfId="598" priority="755">
      <formula>#REF!=""</formula>
    </cfRule>
  </conditionalFormatting>
  <conditionalFormatting sqref="E236:F236">
    <cfRule type="expression" dxfId="597" priority="752">
      <formula>#REF!&lt;&gt;""</formula>
    </cfRule>
  </conditionalFormatting>
  <conditionalFormatting sqref="E236:F236">
    <cfRule type="expression" dxfId="596" priority="753">
      <formula>#REF!=""</formula>
    </cfRule>
  </conditionalFormatting>
  <conditionalFormatting sqref="E235">
    <cfRule type="expression" dxfId="595" priority="750">
      <formula>#REF!&lt;&gt;""</formula>
    </cfRule>
  </conditionalFormatting>
  <conditionalFormatting sqref="E235">
    <cfRule type="expression" dxfId="594" priority="751">
      <formula>#REF!=""</formula>
    </cfRule>
  </conditionalFormatting>
  <conditionalFormatting sqref="E238:F238">
    <cfRule type="expression" dxfId="593" priority="748">
      <formula>#REF!&lt;&gt;""</formula>
    </cfRule>
  </conditionalFormatting>
  <conditionalFormatting sqref="E238:F238">
    <cfRule type="expression" dxfId="592" priority="749">
      <formula>#REF!=""</formula>
    </cfRule>
  </conditionalFormatting>
  <conditionalFormatting sqref="E237">
    <cfRule type="expression" dxfId="591" priority="746">
      <formula>#REF!&lt;&gt;""</formula>
    </cfRule>
  </conditionalFormatting>
  <conditionalFormatting sqref="E237">
    <cfRule type="expression" dxfId="590" priority="747">
      <formula>#REF!=""</formula>
    </cfRule>
  </conditionalFormatting>
  <conditionalFormatting sqref="E240:F240">
    <cfRule type="expression" dxfId="589" priority="744">
      <formula>#REF!&lt;&gt;""</formula>
    </cfRule>
  </conditionalFormatting>
  <conditionalFormatting sqref="E240:F240">
    <cfRule type="expression" dxfId="588" priority="745">
      <formula>#REF!=""</formula>
    </cfRule>
  </conditionalFormatting>
  <conditionalFormatting sqref="E239">
    <cfRule type="expression" dxfId="587" priority="742">
      <formula>#REF!&lt;&gt;""</formula>
    </cfRule>
  </conditionalFormatting>
  <conditionalFormatting sqref="E239">
    <cfRule type="expression" dxfId="586" priority="743">
      <formula>#REF!=""</formula>
    </cfRule>
  </conditionalFormatting>
  <conditionalFormatting sqref="C209:C210">
    <cfRule type="expression" dxfId="585" priority="740">
      <formula>#REF!&lt;&gt;""</formula>
    </cfRule>
  </conditionalFormatting>
  <conditionalFormatting sqref="B241">
    <cfRule type="expression" dxfId="584" priority="739">
      <formula>#REF!&lt;&gt;""</formula>
    </cfRule>
  </conditionalFormatting>
  <conditionalFormatting sqref="C211:C242">
    <cfRule type="expression" dxfId="583" priority="738">
      <formula>#REF!&lt;&gt;""</formula>
    </cfRule>
  </conditionalFormatting>
  <conditionalFormatting sqref="E281:E285">
    <cfRule type="expression" dxfId="582" priority="736">
      <formula>#REF!&lt;&gt;""</formula>
    </cfRule>
  </conditionalFormatting>
  <conditionalFormatting sqref="E281:E285">
    <cfRule type="expression" dxfId="581" priority="737">
      <formula>#REF!=""</formula>
    </cfRule>
  </conditionalFormatting>
  <conditionalFormatting sqref="B291 D291:F291 E292:F295">
    <cfRule type="expression" dxfId="580" priority="734">
      <formula>#REF!&lt;&gt;""</formula>
    </cfRule>
  </conditionalFormatting>
  <conditionalFormatting sqref="E291:F295">
    <cfRule type="expression" dxfId="579" priority="735">
      <formula>#REF!=""</formula>
    </cfRule>
  </conditionalFormatting>
  <conditionalFormatting sqref="C291:C295">
    <cfRule type="expression" dxfId="578" priority="733">
      <formula>#REF!&lt;&gt;""</formula>
    </cfRule>
  </conditionalFormatting>
  <conditionalFormatting sqref="B296 D296 D300 D304 D308 D312 D316 D320 D324 B298 B300 B304 B308 B312 B316 B320 B324 B328 B302 B306 B310 B314 B318 B322 B326">
    <cfRule type="expression" dxfId="577" priority="732">
      <formula>#REF!&lt;&gt;""</formula>
    </cfRule>
  </conditionalFormatting>
  <conditionalFormatting sqref="C296:C297 C300:C301 C304:C305 C308:C309 C312:C313 C316:C317 C320:C321 C324:C325 C328:C329">
    <cfRule type="expression" dxfId="576" priority="731">
      <formula>#REF!&lt;&gt;""</formula>
    </cfRule>
  </conditionalFormatting>
  <conditionalFormatting sqref="E297:F297">
    <cfRule type="expression" dxfId="575" priority="729">
      <formula>#REF!&lt;&gt;""</formula>
    </cfRule>
  </conditionalFormatting>
  <conditionalFormatting sqref="E297:F297">
    <cfRule type="expression" dxfId="574" priority="730">
      <formula>#REF!=""</formula>
    </cfRule>
  </conditionalFormatting>
  <conditionalFormatting sqref="E296">
    <cfRule type="expression" dxfId="573" priority="727">
      <formula>#REF!&lt;&gt;""</formula>
    </cfRule>
  </conditionalFormatting>
  <conditionalFormatting sqref="E296">
    <cfRule type="expression" dxfId="572" priority="728">
      <formula>#REF!=""</formula>
    </cfRule>
  </conditionalFormatting>
  <conditionalFormatting sqref="E299:F299">
    <cfRule type="expression" dxfId="571" priority="725">
      <formula>#REF!&lt;&gt;""</formula>
    </cfRule>
  </conditionalFormatting>
  <conditionalFormatting sqref="E299:F299">
    <cfRule type="expression" dxfId="570" priority="726">
      <formula>#REF!=""</formula>
    </cfRule>
  </conditionalFormatting>
  <conditionalFormatting sqref="E298">
    <cfRule type="expression" dxfId="569" priority="723">
      <formula>#REF!&lt;&gt;""</formula>
    </cfRule>
  </conditionalFormatting>
  <conditionalFormatting sqref="E298">
    <cfRule type="expression" dxfId="568" priority="724">
      <formula>#REF!=""</formula>
    </cfRule>
  </conditionalFormatting>
  <conditionalFormatting sqref="E301:F301">
    <cfRule type="expression" dxfId="567" priority="721">
      <formula>#REF!&lt;&gt;""</formula>
    </cfRule>
  </conditionalFormatting>
  <conditionalFormatting sqref="E301:F301">
    <cfRule type="expression" dxfId="566" priority="722">
      <formula>#REF!=""</formula>
    </cfRule>
  </conditionalFormatting>
  <conditionalFormatting sqref="E300">
    <cfRule type="expression" dxfId="565" priority="719">
      <formula>#REF!&lt;&gt;""</formula>
    </cfRule>
  </conditionalFormatting>
  <conditionalFormatting sqref="E300">
    <cfRule type="expression" dxfId="564" priority="720">
      <formula>#REF!=""</formula>
    </cfRule>
  </conditionalFormatting>
  <conditionalFormatting sqref="E303:F303">
    <cfRule type="expression" dxfId="563" priority="717">
      <formula>#REF!&lt;&gt;""</formula>
    </cfRule>
  </conditionalFormatting>
  <conditionalFormatting sqref="E303:F303">
    <cfRule type="expression" dxfId="562" priority="718">
      <formula>#REF!=""</formula>
    </cfRule>
  </conditionalFormatting>
  <conditionalFormatting sqref="E302">
    <cfRule type="expression" dxfId="561" priority="715">
      <formula>#REF!&lt;&gt;""</formula>
    </cfRule>
  </conditionalFormatting>
  <conditionalFormatting sqref="E302">
    <cfRule type="expression" dxfId="560" priority="716">
      <formula>#REF!=""</formula>
    </cfRule>
  </conditionalFormatting>
  <conditionalFormatting sqref="E305:F305">
    <cfRule type="expression" dxfId="559" priority="713">
      <formula>#REF!&lt;&gt;""</formula>
    </cfRule>
  </conditionalFormatting>
  <conditionalFormatting sqref="E305:F305">
    <cfRule type="expression" dxfId="558" priority="714">
      <formula>#REF!=""</formula>
    </cfRule>
  </conditionalFormatting>
  <conditionalFormatting sqref="E304">
    <cfRule type="expression" dxfId="557" priority="711">
      <formula>#REF!&lt;&gt;""</formula>
    </cfRule>
  </conditionalFormatting>
  <conditionalFormatting sqref="E304">
    <cfRule type="expression" dxfId="556" priority="712">
      <formula>#REF!=""</formula>
    </cfRule>
  </conditionalFormatting>
  <conditionalFormatting sqref="E307:F307">
    <cfRule type="expression" dxfId="555" priority="709">
      <formula>#REF!&lt;&gt;""</formula>
    </cfRule>
  </conditionalFormatting>
  <conditionalFormatting sqref="E307:F307">
    <cfRule type="expression" dxfId="554" priority="710">
      <formula>#REF!=""</formula>
    </cfRule>
  </conditionalFormatting>
  <conditionalFormatting sqref="E306">
    <cfRule type="expression" dxfId="553" priority="707">
      <formula>#REF!&lt;&gt;""</formula>
    </cfRule>
  </conditionalFormatting>
  <conditionalFormatting sqref="E306">
    <cfRule type="expression" dxfId="552" priority="708">
      <formula>#REF!=""</formula>
    </cfRule>
  </conditionalFormatting>
  <conditionalFormatting sqref="E309:F309">
    <cfRule type="expression" dxfId="551" priority="705">
      <formula>#REF!&lt;&gt;""</formula>
    </cfRule>
  </conditionalFormatting>
  <conditionalFormatting sqref="E309:F309">
    <cfRule type="expression" dxfId="550" priority="706">
      <formula>#REF!=""</formula>
    </cfRule>
  </conditionalFormatting>
  <conditionalFormatting sqref="E308">
    <cfRule type="expression" dxfId="549" priority="703">
      <formula>#REF!&lt;&gt;""</formula>
    </cfRule>
  </conditionalFormatting>
  <conditionalFormatting sqref="E308">
    <cfRule type="expression" dxfId="548" priority="704">
      <formula>#REF!=""</formula>
    </cfRule>
  </conditionalFormatting>
  <conditionalFormatting sqref="E311:F311">
    <cfRule type="expression" dxfId="547" priority="701">
      <formula>#REF!&lt;&gt;""</formula>
    </cfRule>
  </conditionalFormatting>
  <conditionalFormatting sqref="E311:F311">
    <cfRule type="expression" dxfId="546" priority="702">
      <formula>#REF!=""</formula>
    </cfRule>
  </conditionalFormatting>
  <conditionalFormatting sqref="E310">
    <cfRule type="expression" dxfId="545" priority="699">
      <formula>#REF!&lt;&gt;""</formula>
    </cfRule>
  </conditionalFormatting>
  <conditionalFormatting sqref="E310">
    <cfRule type="expression" dxfId="544" priority="700">
      <formula>#REF!=""</formula>
    </cfRule>
  </conditionalFormatting>
  <conditionalFormatting sqref="E313:F313">
    <cfRule type="expression" dxfId="543" priority="697">
      <formula>#REF!&lt;&gt;""</formula>
    </cfRule>
  </conditionalFormatting>
  <conditionalFormatting sqref="E313:F313">
    <cfRule type="expression" dxfId="542" priority="698">
      <formula>#REF!=""</formula>
    </cfRule>
  </conditionalFormatting>
  <conditionalFormatting sqref="E312">
    <cfRule type="expression" dxfId="541" priority="695">
      <formula>#REF!&lt;&gt;""</formula>
    </cfRule>
  </conditionalFormatting>
  <conditionalFormatting sqref="E312">
    <cfRule type="expression" dxfId="540" priority="696">
      <formula>#REF!=""</formula>
    </cfRule>
  </conditionalFormatting>
  <conditionalFormatting sqref="E315:F315">
    <cfRule type="expression" dxfId="539" priority="693">
      <formula>#REF!&lt;&gt;""</formula>
    </cfRule>
  </conditionalFormatting>
  <conditionalFormatting sqref="E315:F315">
    <cfRule type="expression" dxfId="538" priority="694">
      <formula>#REF!=""</formula>
    </cfRule>
  </conditionalFormatting>
  <conditionalFormatting sqref="E314">
    <cfRule type="expression" dxfId="537" priority="691">
      <formula>#REF!&lt;&gt;""</formula>
    </cfRule>
  </conditionalFormatting>
  <conditionalFormatting sqref="E314">
    <cfRule type="expression" dxfId="536" priority="692">
      <formula>#REF!=""</formula>
    </cfRule>
  </conditionalFormatting>
  <conditionalFormatting sqref="E317:F317">
    <cfRule type="expression" dxfId="535" priority="689">
      <formula>#REF!&lt;&gt;""</formula>
    </cfRule>
  </conditionalFormatting>
  <conditionalFormatting sqref="E317:F317">
    <cfRule type="expression" dxfId="534" priority="690">
      <formula>#REF!=""</formula>
    </cfRule>
  </conditionalFormatting>
  <conditionalFormatting sqref="E316">
    <cfRule type="expression" dxfId="533" priority="687">
      <formula>#REF!&lt;&gt;""</formula>
    </cfRule>
  </conditionalFormatting>
  <conditionalFormatting sqref="E316">
    <cfRule type="expression" dxfId="532" priority="688">
      <formula>#REF!=""</formula>
    </cfRule>
  </conditionalFormatting>
  <conditionalFormatting sqref="E319:F319">
    <cfRule type="expression" dxfId="531" priority="685">
      <formula>#REF!&lt;&gt;""</formula>
    </cfRule>
  </conditionalFormatting>
  <conditionalFormatting sqref="E319:F319">
    <cfRule type="expression" dxfId="530" priority="686">
      <formula>#REF!=""</formula>
    </cfRule>
  </conditionalFormatting>
  <conditionalFormatting sqref="E318">
    <cfRule type="expression" dxfId="529" priority="683">
      <formula>#REF!&lt;&gt;""</formula>
    </cfRule>
  </conditionalFormatting>
  <conditionalFormatting sqref="E318">
    <cfRule type="expression" dxfId="528" priority="684">
      <formula>#REF!=""</formula>
    </cfRule>
  </conditionalFormatting>
  <conditionalFormatting sqref="E321:F321">
    <cfRule type="expression" dxfId="527" priority="681">
      <formula>#REF!&lt;&gt;""</formula>
    </cfRule>
  </conditionalFormatting>
  <conditionalFormatting sqref="E321:F321">
    <cfRule type="expression" dxfId="526" priority="682">
      <formula>#REF!=""</formula>
    </cfRule>
  </conditionalFormatting>
  <conditionalFormatting sqref="E320">
    <cfRule type="expression" dxfId="525" priority="679">
      <formula>#REF!&lt;&gt;""</formula>
    </cfRule>
  </conditionalFormatting>
  <conditionalFormatting sqref="E320">
    <cfRule type="expression" dxfId="524" priority="680">
      <formula>#REF!=""</formula>
    </cfRule>
  </conditionalFormatting>
  <conditionalFormatting sqref="E323:F323">
    <cfRule type="expression" dxfId="523" priority="677">
      <formula>#REF!&lt;&gt;""</formula>
    </cfRule>
  </conditionalFormatting>
  <conditionalFormatting sqref="E323:F323">
    <cfRule type="expression" dxfId="522" priority="678">
      <formula>#REF!=""</formula>
    </cfRule>
  </conditionalFormatting>
  <conditionalFormatting sqref="E322">
    <cfRule type="expression" dxfId="521" priority="675">
      <formula>#REF!&lt;&gt;""</formula>
    </cfRule>
  </conditionalFormatting>
  <conditionalFormatting sqref="E322">
    <cfRule type="expression" dxfId="520" priority="676">
      <formula>#REF!=""</formula>
    </cfRule>
  </conditionalFormatting>
  <conditionalFormatting sqref="E325:F325">
    <cfRule type="expression" dxfId="519" priority="673">
      <formula>#REF!&lt;&gt;""</formula>
    </cfRule>
  </conditionalFormatting>
  <conditionalFormatting sqref="E325:F325">
    <cfRule type="expression" dxfId="518" priority="674">
      <formula>#REF!=""</formula>
    </cfRule>
  </conditionalFormatting>
  <conditionalFormatting sqref="E324">
    <cfRule type="expression" dxfId="517" priority="671">
      <formula>#REF!&lt;&gt;""</formula>
    </cfRule>
  </conditionalFormatting>
  <conditionalFormatting sqref="E324">
    <cfRule type="expression" dxfId="516" priority="672">
      <formula>#REF!=""</formula>
    </cfRule>
  </conditionalFormatting>
  <conditionalFormatting sqref="E327:F327">
    <cfRule type="expression" dxfId="515" priority="669">
      <formula>#REF!&lt;&gt;""</formula>
    </cfRule>
  </conditionalFormatting>
  <conditionalFormatting sqref="E327:F327">
    <cfRule type="expression" dxfId="514" priority="670">
      <formula>#REF!=""</formula>
    </cfRule>
  </conditionalFormatting>
  <conditionalFormatting sqref="E326">
    <cfRule type="expression" dxfId="513" priority="667">
      <formula>#REF!&lt;&gt;""</formula>
    </cfRule>
  </conditionalFormatting>
  <conditionalFormatting sqref="E326">
    <cfRule type="expression" dxfId="512" priority="668">
      <formula>#REF!=""</formula>
    </cfRule>
  </conditionalFormatting>
  <conditionalFormatting sqref="E329:F329">
    <cfRule type="expression" dxfId="511" priority="665">
      <formula>#REF!&lt;&gt;""</formula>
    </cfRule>
  </conditionalFormatting>
  <conditionalFormatting sqref="E329:F329">
    <cfRule type="expression" dxfId="510" priority="666">
      <formula>#REF!=""</formula>
    </cfRule>
  </conditionalFormatting>
  <conditionalFormatting sqref="E328">
    <cfRule type="expression" dxfId="509" priority="663">
      <formula>#REF!&lt;&gt;""</formula>
    </cfRule>
  </conditionalFormatting>
  <conditionalFormatting sqref="E328">
    <cfRule type="expression" dxfId="508" priority="664">
      <formula>#REF!=""</formula>
    </cfRule>
  </conditionalFormatting>
  <conditionalFormatting sqref="C298:C299 C302:C303 C306:C307 C310:C311 C314:C315 C318:C319 C322:C323 C326:C327">
    <cfRule type="expression" dxfId="507" priority="661">
      <formula>#REF!&lt;&gt;""</formula>
    </cfRule>
  </conditionalFormatting>
  <conditionalFormatting sqref="D330:E330 E331:E334">
    <cfRule type="expression" dxfId="506" priority="657">
      <formula>#REF!&lt;&gt;""</formula>
    </cfRule>
  </conditionalFormatting>
  <conditionalFormatting sqref="E330:E334">
    <cfRule type="expression" dxfId="505" priority="658">
      <formula>#REF!=""</formula>
    </cfRule>
  </conditionalFormatting>
  <conditionalFormatting sqref="C332:C334">
    <cfRule type="expression" dxfId="504" priority="656">
      <formula>#REF!&lt;&gt;""</formula>
    </cfRule>
  </conditionalFormatting>
  <conditionalFormatting sqref="B330">
    <cfRule type="expression" dxfId="503" priority="655">
      <formula>#REF!&lt;&gt;""</formula>
    </cfRule>
  </conditionalFormatting>
  <conditionalFormatting sqref="C330:C331">
    <cfRule type="expression" dxfId="502" priority="654">
      <formula>#REF!&lt;&gt;""</formula>
    </cfRule>
  </conditionalFormatting>
  <conditionalFormatting sqref="D335:E335 E336:E339">
    <cfRule type="expression" dxfId="501" priority="652">
      <formula>#REF!&lt;&gt;""</formula>
    </cfRule>
  </conditionalFormatting>
  <conditionalFormatting sqref="E335:E339">
    <cfRule type="expression" dxfId="500" priority="653">
      <formula>#REF!=""</formula>
    </cfRule>
  </conditionalFormatting>
  <conditionalFormatting sqref="C337:C339">
    <cfRule type="expression" dxfId="499" priority="651">
      <formula>#REF!&lt;&gt;""</formula>
    </cfRule>
  </conditionalFormatting>
  <conditionalFormatting sqref="B335">
    <cfRule type="expression" dxfId="498" priority="650">
      <formula>#REF!&lt;&gt;""</formula>
    </cfRule>
  </conditionalFormatting>
  <conditionalFormatting sqref="C335:C336">
    <cfRule type="expression" dxfId="497" priority="649">
      <formula>#REF!&lt;&gt;""</formula>
    </cfRule>
  </conditionalFormatting>
  <conditionalFormatting sqref="D340:E340 E341:E344">
    <cfRule type="expression" dxfId="496" priority="647">
      <formula>#REF!&lt;&gt;""</formula>
    </cfRule>
  </conditionalFormatting>
  <conditionalFormatting sqref="E340:E344">
    <cfRule type="expression" dxfId="495" priority="648">
      <formula>#REF!=""</formula>
    </cfRule>
  </conditionalFormatting>
  <conditionalFormatting sqref="C342:C344">
    <cfRule type="expression" dxfId="494" priority="646">
      <formula>#REF!&lt;&gt;""</formula>
    </cfRule>
  </conditionalFormatting>
  <conditionalFormatting sqref="B340">
    <cfRule type="expression" dxfId="493" priority="645">
      <formula>#REF!&lt;&gt;""</formula>
    </cfRule>
  </conditionalFormatting>
  <conditionalFormatting sqref="C340:C341">
    <cfRule type="expression" dxfId="492" priority="644">
      <formula>#REF!&lt;&gt;""</formula>
    </cfRule>
  </conditionalFormatting>
  <conditionalFormatting sqref="D345:D346">
    <cfRule type="expression" dxfId="491" priority="643">
      <formula>#REF!&lt;&gt;""</formula>
    </cfRule>
  </conditionalFormatting>
  <conditionalFormatting sqref="B345">
    <cfRule type="expression" dxfId="490" priority="642">
      <formula>#REF!&lt;&gt;""</formula>
    </cfRule>
  </conditionalFormatting>
  <conditionalFormatting sqref="C345:C347">
    <cfRule type="expression" dxfId="489" priority="641">
      <formula>#REF!&lt;&gt;""</formula>
    </cfRule>
  </conditionalFormatting>
  <conditionalFormatting sqref="E347:F347">
    <cfRule type="expression" dxfId="488" priority="639">
      <formula>#REF!&lt;&gt;""</formula>
    </cfRule>
  </conditionalFormatting>
  <conditionalFormatting sqref="E347:F347">
    <cfRule type="expression" dxfId="487" priority="640">
      <formula>#REF!=""</formula>
    </cfRule>
  </conditionalFormatting>
  <conditionalFormatting sqref="E345:E346">
    <cfRule type="expression" dxfId="486" priority="637">
      <formula>#REF!&lt;&gt;""</formula>
    </cfRule>
  </conditionalFormatting>
  <conditionalFormatting sqref="E345:E346">
    <cfRule type="expression" dxfId="485" priority="638">
      <formula>#REF!=""</formula>
    </cfRule>
  </conditionalFormatting>
  <conditionalFormatting sqref="D348:D349">
    <cfRule type="expression" dxfId="484" priority="629">
      <formula>#REF!&lt;&gt;""</formula>
    </cfRule>
  </conditionalFormatting>
  <conditionalFormatting sqref="B348">
    <cfRule type="expression" dxfId="483" priority="628">
      <formula>#REF!&lt;&gt;""</formula>
    </cfRule>
  </conditionalFormatting>
  <conditionalFormatting sqref="C348:C350">
    <cfRule type="expression" dxfId="482" priority="627">
      <formula>#REF!&lt;&gt;""</formula>
    </cfRule>
  </conditionalFormatting>
  <conditionalFormatting sqref="E350:F350">
    <cfRule type="expression" dxfId="481" priority="625">
      <formula>#REF!&lt;&gt;""</formula>
    </cfRule>
  </conditionalFormatting>
  <conditionalFormatting sqref="E350:F350">
    <cfRule type="expression" dxfId="480" priority="626">
      <formula>#REF!=""</formula>
    </cfRule>
  </conditionalFormatting>
  <conditionalFormatting sqref="E348:E349">
    <cfRule type="expression" dxfId="479" priority="623">
      <formula>#REF!&lt;&gt;""</formula>
    </cfRule>
  </conditionalFormatting>
  <conditionalFormatting sqref="E348:E349">
    <cfRule type="expression" dxfId="478" priority="624">
      <formula>#REF!=""</formula>
    </cfRule>
  </conditionalFormatting>
  <conditionalFormatting sqref="D351:D352 D354:D355 D390:D393">
    <cfRule type="expression" dxfId="477" priority="622">
      <formula>#REF!&lt;&gt;""</formula>
    </cfRule>
  </conditionalFormatting>
  <conditionalFormatting sqref="B351 B354 B390:B392 B400:B402 B410:B412 B420:B422 B430:B432 B440:B442 B450:B452 B460:B462 B470:B472 B480:B482 B490:B492 B500:B502 B510:B512 B520:B522 B530:B532 B540:B542">
    <cfRule type="expression" dxfId="476" priority="621">
      <formula>#REF!&lt;&gt;""</formula>
    </cfRule>
  </conditionalFormatting>
  <conditionalFormatting sqref="C351:C354">
    <cfRule type="expression" dxfId="475" priority="620">
      <formula>#REF!&lt;&gt;""</formula>
    </cfRule>
  </conditionalFormatting>
  <conditionalFormatting sqref="E353:F353 E356:F356 E394:F394">
    <cfRule type="expression" dxfId="474" priority="618">
      <formula>#REF!&lt;&gt;""</formula>
    </cfRule>
  </conditionalFormatting>
  <conditionalFormatting sqref="E353:F353 E356:F356 E394:F394">
    <cfRule type="expression" dxfId="473" priority="619">
      <formula>#REF!=""</formula>
    </cfRule>
  </conditionalFormatting>
  <conditionalFormatting sqref="E351:E352 E354:E355 E390:E393">
    <cfRule type="expression" dxfId="472" priority="616">
      <formula>#REF!&lt;&gt;""</formula>
    </cfRule>
  </conditionalFormatting>
  <conditionalFormatting sqref="E351:E352 E354:E355 E390:E393">
    <cfRule type="expression" dxfId="471" priority="617">
      <formula>#REF!=""</formula>
    </cfRule>
  </conditionalFormatting>
  <conditionalFormatting sqref="D7">
    <cfRule type="expression" dxfId="470" priority="613">
      <formula>$B8&lt;&gt;""</formula>
    </cfRule>
  </conditionalFormatting>
  <conditionalFormatting sqref="E7:F8">
    <cfRule type="expression" dxfId="469" priority="614">
      <formula>#REF!&lt;&gt;""</formula>
    </cfRule>
  </conditionalFormatting>
  <conditionalFormatting sqref="E7:F8">
    <cfRule type="expression" dxfId="468" priority="615">
      <formula>#REF!=""</formula>
    </cfRule>
  </conditionalFormatting>
  <conditionalFormatting sqref="B7">
    <cfRule type="expression" dxfId="467" priority="612">
      <formula>$B8&lt;&gt;""</formula>
    </cfRule>
  </conditionalFormatting>
  <conditionalFormatting sqref="C8">
    <cfRule type="expression" dxfId="466" priority="611">
      <formula>#REF!&lt;&gt;""</formula>
    </cfRule>
  </conditionalFormatting>
  <conditionalFormatting sqref="C7">
    <cfRule type="expression" dxfId="465" priority="610">
      <formula>$B8&lt;&gt;""</formula>
    </cfRule>
  </conditionalFormatting>
  <conditionalFormatting sqref="D395:D398">
    <cfRule type="expression" dxfId="464" priority="609">
      <formula>#REF!&lt;&gt;""</formula>
    </cfRule>
  </conditionalFormatting>
  <conditionalFormatting sqref="B395:B397 B405:B407 B415:B417 B425:B427 B435:B437 B445:B447 B455:B457 B465:B467 B475:B477 B485:B487 B495:B497 B505:B507 B515:B517 B525:B527 B535:B537">
    <cfRule type="expression" dxfId="463" priority="608">
      <formula>#REF!&lt;&gt;""</formula>
    </cfRule>
  </conditionalFormatting>
  <conditionalFormatting sqref="C395">
    <cfRule type="expression" dxfId="462" priority="607">
      <formula>#REF!&lt;&gt;""</formula>
    </cfRule>
  </conditionalFormatting>
  <conditionalFormatting sqref="D400:D403">
    <cfRule type="expression" dxfId="461" priority="602">
      <formula>#REF!&lt;&gt;""</formula>
    </cfRule>
  </conditionalFormatting>
  <conditionalFormatting sqref="C400">
    <cfRule type="expression" dxfId="460" priority="600">
      <formula>#REF!&lt;&gt;""</formula>
    </cfRule>
  </conditionalFormatting>
  <conditionalFormatting sqref="D405:D408">
    <cfRule type="expression" dxfId="459" priority="595">
      <formula>#REF!&lt;&gt;""</formula>
    </cfRule>
  </conditionalFormatting>
  <conditionalFormatting sqref="C405">
    <cfRule type="expression" dxfId="458" priority="593">
      <formula>#REF!&lt;&gt;""</formula>
    </cfRule>
  </conditionalFormatting>
  <conditionalFormatting sqref="D410:D413">
    <cfRule type="expression" dxfId="457" priority="588">
      <formula>#REF!&lt;&gt;""</formula>
    </cfRule>
  </conditionalFormatting>
  <conditionalFormatting sqref="C410">
    <cfRule type="expression" dxfId="456" priority="586">
      <formula>#REF!&lt;&gt;""</formula>
    </cfRule>
  </conditionalFormatting>
  <conditionalFormatting sqref="D415:D418">
    <cfRule type="expression" dxfId="455" priority="581">
      <formula>#REF!&lt;&gt;""</formula>
    </cfRule>
  </conditionalFormatting>
  <conditionalFormatting sqref="C415">
    <cfRule type="expression" dxfId="454" priority="579">
      <formula>#REF!&lt;&gt;""</formula>
    </cfRule>
  </conditionalFormatting>
  <conditionalFormatting sqref="E399:F399">
    <cfRule type="expression" dxfId="453" priority="573">
      <formula>#REF!&lt;&gt;""</formula>
    </cfRule>
  </conditionalFormatting>
  <conditionalFormatting sqref="E399:F399">
    <cfRule type="expression" dxfId="452" priority="574">
      <formula>#REF!=""</formula>
    </cfRule>
  </conditionalFormatting>
  <conditionalFormatting sqref="E395:E398">
    <cfRule type="expression" dxfId="451" priority="571">
      <formula>#REF!&lt;&gt;""</formula>
    </cfRule>
  </conditionalFormatting>
  <conditionalFormatting sqref="E395:E398">
    <cfRule type="expression" dxfId="450" priority="572">
      <formula>#REF!=""</formula>
    </cfRule>
  </conditionalFormatting>
  <conditionalFormatting sqref="E404:F404">
    <cfRule type="expression" dxfId="449" priority="569">
      <formula>#REF!&lt;&gt;""</formula>
    </cfRule>
  </conditionalFormatting>
  <conditionalFormatting sqref="E404:F404">
    <cfRule type="expression" dxfId="448" priority="570">
      <formula>#REF!=""</formula>
    </cfRule>
  </conditionalFormatting>
  <conditionalFormatting sqref="E400:E403">
    <cfRule type="expression" dxfId="447" priority="567">
      <formula>#REF!&lt;&gt;""</formula>
    </cfRule>
  </conditionalFormatting>
  <conditionalFormatting sqref="E400:E403">
    <cfRule type="expression" dxfId="446" priority="568">
      <formula>#REF!=""</formula>
    </cfRule>
  </conditionalFormatting>
  <conditionalFormatting sqref="E409:F409">
    <cfRule type="expression" dxfId="445" priority="565">
      <formula>#REF!&lt;&gt;""</formula>
    </cfRule>
  </conditionalFormatting>
  <conditionalFormatting sqref="E409:F409">
    <cfRule type="expression" dxfId="444" priority="566">
      <formula>#REF!=""</formula>
    </cfRule>
  </conditionalFormatting>
  <conditionalFormatting sqref="E405:E408">
    <cfRule type="expression" dxfId="443" priority="563">
      <formula>#REF!&lt;&gt;""</formula>
    </cfRule>
  </conditionalFormatting>
  <conditionalFormatting sqref="E405:E408">
    <cfRule type="expression" dxfId="442" priority="564">
      <formula>#REF!=""</formula>
    </cfRule>
  </conditionalFormatting>
  <conditionalFormatting sqref="E414:F414">
    <cfRule type="expression" dxfId="441" priority="561">
      <formula>#REF!&lt;&gt;""</formula>
    </cfRule>
  </conditionalFormatting>
  <conditionalFormatting sqref="E414:F414">
    <cfRule type="expression" dxfId="440" priority="562">
      <formula>#REF!=""</formula>
    </cfRule>
  </conditionalFormatting>
  <conditionalFormatting sqref="E410:E413">
    <cfRule type="expression" dxfId="439" priority="559">
      <formula>#REF!&lt;&gt;""</formula>
    </cfRule>
  </conditionalFormatting>
  <conditionalFormatting sqref="E410:E413">
    <cfRule type="expression" dxfId="438" priority="560">
      <formula>#REF!=""</formula>
    </cfRule>
  </conditionalFormatting>
  <conditionalFormatting sqref="E419:F419">
    <cfRule type="expression" dxfId="437" priority="557">
      <formula>#REF!&lt;&gt;""</formula>
    </cfRule>
  </conditionalFormatting>
  <conditionalFormatting sqref="E419:F419">
    <cfRule type="expression" dxfId="436" priority="558">
      <formula>#REF!=""</formula>
    </cfRule>
  </conditionalFormatting>
  <conditionalFormatting sqref="E415:E418">
    <cfRule type="expression" dxfId="435" priority="555">
      <formula>#REF!&lt;&gt;""</formula>
    </cfRule>
  </conditionalFormatting>
  <conditionalFormatting sqref="E415:E418">
    <cfRule type="expression" dxfId="434" priority="556">
      <formula>#REF!=""</formula>
    </cfRule>
  </conditionalFormatting>
  <conditionalFormatting sqref="D420:D423">
    <cfRule type="expression" dxfId="433" priority="554">
      <formula>#REF!&lt;&gt;""</formula>
    </cfRule>
  </conditionalFormatting>
  <conditionalFormatting sqref="C420">
    <cfRule type="expression" dxfId="432" priority="552">
      <formula>#REF!&lt;&gt;""</formula>
    </cfRule>
  </conditionalFormatting>
  <conditionalFormatting sqref="E424:F424">
    <cfRule type="expression" dxfId="431" priority="550">
      <formula>#REF!&lt;&gt;""</formula>
    </cfRule>
  </conditionalFormatting>
  <conditionalFormatting sqref="E424:F424">
    <cfRule type="expression" dxfId="430" priority="551">
      <formula>#REF!=""</formula>
    </cfRule>
  </conditionalFormatting>
  <conditionalFormatting sqref="E420:E423">
    <cfRule type="expression" dxfId="429" priority="548">
      <formula>#REF!&lt;&gt;""</formula>
    </cfRule>
  </conditionalFormatting>
  <conditionalFormatting sqref="E420:E423">
    <cfRule type="expression" dxfId="428" priority="549">
      <formula>#REF!=""</formula>
    </cfRule>
  </conditionalFormatting>
  <conditionalFormatting sqref="D425:D428">
    <cfRule type="expression" dxfId="427" priority="547">
      <formula>#REF!&lt;&gt;""</formula>
    </cfRule>
  </conditionalFormatting>
  <conditionalFormatting sqref="C425">
    <cfRule type="expression" dxfId="426" priority="545">
      <formula>#REF!&lt;&gt;""</formula>
    </cfRule>
  </conditionalFormatting>
  <conditionalFormatting sqref="E429:F429">
    <cfRule type="expression" dxfId="425" priority="543">
      <formula>#REF!&lt;&gt;""</formula>
    </cfRule>
  </conditionalFormatting>
  <conditionalFormatting sqref="E429:F429">
    <cfRule type="expression" dxfId="424" priority="544">
      <formula>#REF!=""</formula>
    </cfRule>
  </conditionalFormatting>
  <conditionalFormatting sqref="E425:E428">
    <cfRule type="expression" dxfId="423" priority="541">
      <formula>#REF!&lt;&gt;""</formula>
    </cfRule>
  </conditionalFormatting>
  <conditionalFormatting sqref="E425:E428">
    <cfRule type="expression" dxfId="422" priority="542">
      <formula>#REF!=""</formula>
    </cfRule>
  </conditionalFormatting>
  <conditionalFormatting sqref="D430:D433">
    <cfRule type="expression" dxfId="421" priority="540">
      <formula>#REF!&lt;&gt;""</formula>
    </cfRule>
  </conditionalFormatting>
  <conditionalFormatting sqref="C430">
    <cfRule type="expression" dxfId="420" priority="538">
      <formula>#REF!&lt;&gt;""</formula>
    </cfRule>
  </conditionalFormatting>
  <conditionalFormatting sqref="E434:F434">
    <cfRule type="expression" dxfId="419" priority="536">
      <formula>#REF!&lt;&gt;""</formula>
    </cfRule>
  </conditionalFormatting>
  <conditionalFormatting sqref="E434:F434">
    <cfRule type="expression" dxfId="418" priority="537">
      <formula>#REF!=""</formula>
    </cfRule>
  </conditionalFormatting>
  <conditionalFormatting sqref="E430:E433">
    <cfRule type="expression" dxfId="417" priority="534">
      <formula>#REF!&lt;&gt;""</formula>
    </cfRule>
  </conditionalFormatting>
  <conditionalFormatting sqref="E430:E433">
    <cfRule type="expression" dxfId="416" priority="535">
      <formula>#REF!=""</formula>
    </cfRule>
  </conditionalFormatting>
  <conditionalFormatting sqref="D435:D438">
    <cfRule type="expression" dxfId="415" priority="533">
      <formula>#REF!&lt;&gt;""</formula>
    </cfRule>
  </conditionalFormatting>
  <conditionalFormatting sqref="C435">
    <cfRule type="expression" dxfId="414" priority="531">
      <formula>#REF!&lt;&gt;""</formula>
    </cfRule>
  </conditionalFormatting>
  <conditionalFormatting sqref="E439:F439">
    <cfRule type="expression" dxfId="413" priority="529">
      <formula>#REF!&lt;&gt;""</formula>
    </cfRule>
  </conditionalFormatting>
  <conditionalFormatting sqref="E439:F439">
    <cfRule type="expression" dxfId="412" priority="530">
      <formula>#REF!=""</formula>
    </cfRule>
  </conditionalFormatting>
  <conditionalFormatting sqref="E435:E438">
    <cfRule type="expression" dxfId="411" priority="527">
      <formula>#REF!&lt;&gt;""</formula>
    </cfRule>
  </conditionalFormatting>
  <conditionalFormatting sqref="E435:E438">
    <cfRule type="expression" dxfId="410" priority="528">
      <formula>#REF!=""</formula>
    </cfRule>
  </conditionalFormatting>
  <conditionalFormatting sqref="D440:D443">
    <cfRule type="expression" dxfId="409" priority="526">
      <formula>#REF!&lt;&gt;""</formula>
    </cfRule>
  </conditionalFormatting>
  <conditionalFormatting sqref="C440">
    <cfRule type="expression" dxfId="408" priority="524">
      <formula>#REF!&lt;&gt;""</formula>
    </cfRule>
  </conditionalFormatting>
  <conditionalFormatting sqref="E444:F444">
    <cfRule type="expression" dxfId="407" priority="522">
      <formula>#REF!&lt;&gt;""</formula>
    </cfRule>
  </conditionalFormatting>
  <conditionalFormatting sqref="E444:F444">
    <cfRule type="expression" dxfId="406" priority="523">
      <formula>#REF!=""</formula>
    </cfRule>
  </conditionalFormatting>
  <conditionalFormatting sqref="E440:E443">
    <cfRule type="expression" dxfId="405" priority="520">
      <formula>#REF!&lt;&gt;""</formula>
    </cfRule>
  </conditionalFormatting>
  <conditionalFormatting sqref="E440:E443">
    <cfRule type="expression" dxfId="404" priority="521">
      <formula>#REF!=""</formula>
    </cfRule>
  </conditionalFormatting>
  <conditionalFormatting sqref="D445:D448">
    <cfRule type="expression" dxfId="403" priority="519">
      <formula>#REF!&lt;&gt;""</formula>
    </cfRule>
  </conditionalFormatting>
  <conditionalFormatting sqref="C445">
    <cfRule type="expression" dxfId="402" priority="517">
      <formula>#REF!&lt;&gt;""</formula>
    </cfRule>
  </conditionalFormatting>
  <conditionalFormatting sqref="E449:F449">
    <cfRule type="expression" dxfId="401" priority="515">
      <formula>#REF!&lt;&gt;""</formula>
    </cfRule>
  </conditionalFormatting>
  <conditionalFormatting sqref="E449:F449">
    <cfRule type="expression" dxfId="400" priority="516">
      <formula>#REF!=""</formula>
    </cfRule>
  </conditionalFormatting>
  <conditionalFormatting sqref="E445:E448">
    <cfRule type="expression" dxfId="399" priority="513">
      <formula>#REF!&lt;&gt;""</formula>
    </cfRule>
  </conditionalFormatting>
  <conditionalFormatting sqref="E445:E448">
    <cfRule type="expression" dxfId="398" priority="514">
      <formula>#REF!=""</formula>
    </cfRule>
  </conditionalFormatting>
  <conditionalFormatting sqref="D450:D453">
    <cfRule type="expression" dxfId="397" priority="512">
      <formula>#REF!&lt;&gt;""</formula>
    </cfRule>
  </conditionalFormatting>
  <conditionalFormatting sqref="C450">
    <cfRule type="expression" dxfId="396" priority="510">
      <formula>#REF!&lt;&gt;""</formula>
    </cfRule>
  </conditionalFormatting>
  <conditionalFormatting sqref="E454:F454">
    <cfRule type="expression" dxfId="395" priority="508">
      <formula>#REF!&lt;&gt;""</formula>
    </cfRule>
  </conditionalFormatting>
  <conditionalFormatting sqref="E454:F454">
    <cfRule type="expression" dxfId="394" priority="509">
      <formula>#REF!=""</formula>
    </cfRule>
  </conditionalFormatting>
  <conditionalFormatting sqref="E450:E453">
    <cfRule type="expression" dxfId="393" priority="506">
      <formula>#REF!&lt;&gt;""</formula>
    </cfRule>
  </conditionalFormatting>
  <conditionalFormatting sqref="E450:E453">
    <cfRule type="expression" dxfId="392" priority="507">
      <formula>#REF!=""</formula>
    </cfRule>
  </conditionalFormatting>
  <conditionalFormatting sqref="D455:D458">
    <cfRule type="expression" dxfId="391" priority="505">
      <formula>#REF!&lt;&gt;""</formula>
    </cfRule>
  </conditionalFormatting>
  <conditionalFormatting sqref="C455">
    <cfRule type="expression" dxfId="390" priority="503">
      <formula>#REF!&lt;&gt;""</formula>
    </cfRule>
  </conditionalFormatting>
  <conditionalFormatting sqref="E459:F459">
    <cfRule type="expression" dxfId="389" priority="501">
      <formula>#REF!&lt;&gt;""</formula>
    </cfRule>
  </conditionalFormatting>
  <conditionalFormatting sqref="E459:F459">
    <cfRule type="expression" dxfId="388" priority="502">
      <formula>#REF!=""</formula>
    </cfRule>
  </conditionalFormatting>
  <conditionalFormatting sqref="E455:E458">
    <cfRule type="expression" dxfId="387" priority="499">
      <formula>#REF!&lt;&gt;""</formula>
    </cfRule>
  </conditionalFormatting>
  <conditionalFormatting sqref="E455:E458">
    <cfRule type="expression" dxfId="386" priority="500">
      <formula>#REF!=""</formula>
    </cfRule>
  </conditionalFormatting>
  <conditionalFormatting sqref="D460:D463">
    <cfRule type="expression" dxfId="385" priority="498">
      <formula>#REF!&lt;&gt;""</formula>
    </cfRule>
  </conditionalFormatting>
  <conditionalFormatting sqref="C460">
    <cfRule type="expression" dxfId="384" priority="496">
      <formula>#REF!&lt;&gt;""</formula>
    </cfRule>
  </conditionalFormatting>
  <conditionalFormatting sqref="E464:F464">
    <cfRule type="expression" dxfId="383" priority="494">
      <formula>#REF!&lt;&gt;""</formula>
    </cfRule>
  </conditionalFormatting>
  <conditionalFormatting sqref="E464:F464">
    <cfRule type="expression" dxfId="382" priority="495">
      <formula>#REF!=""</formula>
    </cfRule>
  </conditionalFormatting>
  <conditionalFormatting sqref="E460:E463">
    <cfRule type="expression" dxfId="381" priority="492">
      <formula>#REF!&lt;&gt;""</formula>
    </cfRule>
  </conditionalFormatting>
  <conditionalFormatting sqref="E460:E463">
    <cfRule type="expression" dxfId="380" priority="493">
      <formula>#REF!=""</formula>
    </cfRule>
  </conditionalFormatting>
  <conditionalFormatting sqref="D465:D468">
    <cfRule type="expression" dxfId="379" priority="491">
      <formula>#REF!&lt;&gt;""</formula>
    </cfRule>
  </conditionalFormatting>
  <conditionalFormatting sqref="C465">
    <cfRule type="expression" dxfId="378" priority="489">
      <formula>#REF!&lt;&gt;""</formula>
    </cfRule>
  </conditionalFormatting>
  <conditionalFormatting sqref="E469:F469">
    <cfRule type="expression" dxfId="377" priority="487">
      <formula>#REF!&lt;&gt;""</formula>
    </cfRule>
  </conditionalFormatting>
  <conditionalFormatting sqref="E469:F469">
    <cfRule type="expression" dxfId="376" priority="488">
      <formula>#REF!=""</formula>
    </cfRule>
  </conditionalFormatting>
  <conditionalFormatting sqref="E465:E468">
    <cfRule type="expression" dxfId="375" priority="485">
      <formula>#REF!&lt;&gt;""</formula>
    </cfRule>
  </conditionalFormatting>
  <conditionalFormatting sqref="E465:E468">
    <cfRule type="expression" dxfId="374" priority="486">
      <formula>#REF!=""</formula>
    </cfRule>
  </conditionalFormatting>
  <conditionalFormatting sqref="D470:D473">
    <cfRule type="expression" dxfId="373" priority="484">
      <formula>#REF!&lt;&gt;""</formula>
    </cfRule>
  </conditionalFormatting>
  <conditionalFormatting sqref="C470">
    <cfRule type="expression" dxfId="372" priority="482">
      <formula>#REF!&lt;&gt;""</formula>
    </cfRule>
  </conditionalFormatting>
  <conditionalFormatting sqref="E474:F474">
    <cfRule type="expression" dxfId="371" priority="480">
      <formula>#REF!&lt;&gt;""</formula>
    </cfRule>
  </conditionalFormatting>
  <conditionalFormatting sqref="E474:F474">
    <cfRule type="expression" dxfId="370" priority="481">
      <formula>#REF!=""</formula>
    </cfRule>
  </conditionalFormatting>
  <conditionalFormatting sqref="E470:E473">
    <cfRule type="expression" dxfId="369" priority="478">
      <formula>#REF!&lt;&gt;""</formula>
    </cfRule>
  </conditionalFormatting>
  <conditionalFormatting sqref="E470:E473">
    <cfRule type="expression" dxfId="368" priority="479">
      <formula>#REF!=""</formula>
    </cfRule>
  </conditionalFormatting>
  <conditionalFormatting sqref="D475:D478">
    <cfRule type="expression" dxfId="367" priority="477">
      <formula>#REF!&lt;&gt;""</formula>
    </cfRule>
  </conditionalFormatting>
  <conditionalFormatting sqref="C475">
    <cfRule type="expression" dxfId="366" priority="475">
      <formula>#REF!&lt;&gt;""</formula>
    </cfRule>
  </conditionalFormatting>
  <conditionalFormatting sqref="E479:F479">
    <cfRule type="expression" dxfId="365" priority="473">
      <formula>#REF!&lt;&gt;""</formula>
    </cfRule>
  </conditionalFormatting>
  <conditionalFormatting sqref="E479:F479">
    <cfRule type="expression" dxfId="364" priority="474">
      <formula>#REF!=""</formula>
    </cfRule>
  </conditionalFormatting>
  <conditionalFormatting sqref="E475:E478">
    <cfRule type="expression" dxfId="363" priority="471">
      <formula>#REF!&lt;&gt;""</formula>
    </cfRule>
  </conditionalFormatting>
  <conditionalFormatting sqref="E475:E478">
    <cfRule type="expression" dxfId="362" priority="472">
      <formula>#REF!=""</formula>
    </cfRule>
  </conditionalFormatting>
  <conditionalFormatting sqref="D480:D483">
    <cfRule type="expression" dxfId="361" priority="470">
      <formula>#REF!&lt;&gt;""</formula>
    </cfRule>
  </conditionalFormatting>
  <conditionalFormatting sqref="C480">
    <cfRule type="expression" dxfId="360" priority="468">
      <formula>#REF!&lt;&gt;""</formula>
    </cfRule>
  </conditionalFormatting>
  <conditionalFormatting sqref="E484:F484">
    <cfRule type="expression" dxfId="359" priority="466">
      <formula>#REF!&lt;&gt;""</formula>
    </cfRule>
  </conditionalFormatting>
  <conditionalFormatting sqref="E484:F484">
    <cfRule type="expression" dxfId="358" priority="467">
      <formula>#REF!=""</formula>
    </cfRule>
  </conditionalFormatting>
  <conditionalFormatting sqref="E480:E483">
    <cfRule type="expression" dxfId="357" priority="464">
      <formula>#REF!&lt;&gt;""</formula>
    </cfRule>
  </conditionalFormatting>
  <conditionalFormatting sqref="E480:E483">
    <cfRule type="expression" dxfId="356" priority="465">
      <formula>#REF!=""</formula>
    </cfRule>
  </conditionalFormatting>
  <conditionalFormatting sqref="D485:D488">
    <cfRule type="expression" dxfId="355" priority="463">
      <formula>#REF!&lt;&gt;""</formula>
    </cfRule>
  </conditionalFormatting>
  <conditionalFormatting sqref="C485">
    <cfRule type="expression" dxfId="354" priority="461">
      <formula>#REF!&lt;&gt;""</formula>
    </cfRule>
  </conditionalFormatting>
  <conditionalFormatting sqref="E489:F489">
    <cfRule type="expression" dxfId="353" priority="459">
      <formula>#REF!&lt;&gt;""</formula>
    </cfRule>
  </conditionalFormatting>
  <conditionalFormatting sqref="E489:F489">
    <cfRule type="expression" dxfId="352" priority="460">
      <formula>#REF!=""</formula>
    </cfRule>
  </conditionalFormatting>
  <conditionalFormatting sqref="E485:E488">
    <cfRule type="expression" dxfId="351" priority="457">
      <formula>#REF!&lt;&gt;""</formula>
    </cfRule>
  </conditionalFormatting>
  <conditionalFormatting sqref="E485:E488">
    <cfRule type="expression" dxfId="350" priority="458">
      <formula>#REF!=""</formula>
    </cfRule>
  </conditionalFormatting>
  <conditionalFormatting sqref="D490:D493">
    <cfRule type="expression" dxfId="349" priority="456">
      <formula>#REF!&lt;&gt;""</formula>
    </cfRule>
  </conditionalFormatting>
  <conditionalFormatting sqref="C490">
    <cfRule type="expression" dxfId="348" priority="454">
      <formula>#REF!&lt;&gt;""</formula>
    </cfRule>
  </conditionalFormatting>
  <conditionalFormatting sqref="E494:F494">
    <cfRule type="expression" dxfId="347" priority="452">
      <formula>#REF!&lt;&gt;""</formula>
    </cfRule>
  </conditionalFormatting>
  <conditionalFormatting sqref="E494:F494">
    <cfRule type="expression" dxfId="346" priority="453">
      <formula>#REF!=""</formula>
    </cfRule>
  </conditionalFormatting>
  <conditionalFormatting sqref="E490:E493">
    <cfRule type="expression" dxfId="345" priority="450">
      <formula>#REF!&lt;&gt;""</formula>
    </cfRule>
  </conditionalFormatting>
  <conditionalFormatting sqref="E490:E493">
    <cfRule type="expression" dxfId="344" priority="451">
      <formula>#REF!=""</formula>
    </cfRule>
  </conditionalFormatting>
  <conditionalFormatting sqref="D495:D498">
    <cfRule type="expression" dxfId="343" priority="449">
      <formula>#REF!&lt;&gt;""</formula>
    </cfRule>
  </conditionalFormatting>
  <conditionalFormatting sqref="C495">
    <cfRule type="expression" dxfId="342" priority="447">
      <formula>#REF!&lt;&gt;""</formula>
    </cfRule>
  </conditionalFormatting>
  <conditionalFormatting sqref="E499:F499">
    <cfRule type="expression" dxfId="341" priority="445">
      <formula>#REF!&lt;&gt;""</formula>
    </cfRule>
  </conditionalFormatting>
  <conditionalFormatting sqref="E499:F499">
    <cfRule type="expression" dxfId="340" priority="446">
      <formula>#REF!=""</formula>
    </cfRule>
  </conditionalFormatting>
  <conditionalFormatting sqref="E495:E498">
    <cfRule type="expression" dxfId="339" priority="443">
      <formula>#REF!&lt;&gt;""</formula>
    </cfRule>
  </conditionalFormatting>
  <conditionalFormatting sqref="E495:E498">
    <cfRule type="expression" dxfId="338" priority="444">
      <formula>#REF!=""</formula>
    </cfRule>
  </conditionalFormatting>
  <conditionalFormatting sqref="D500:D503">
    <cfRule type="expression" dxfId="337" priority="442">
      <formula>#REF!&lt;&gt;""</formula>
    </cfRule>
  </conditionalFormatting>
  <conditionalFormatting sqref="C500">
    <cfRule type="expression" dxfId="336" priority="440">
      <formula>#REF!&lt;&gt;""</formula>
    </cfRule>
  </conditionalFormatting>
  <conditionalFormatting sqref="E504:F504">
    <cfRule type="expression" dxfId="335" priority="438">
      <formula>#REF!&lt;&gt;""</formula>
    </cfRule>
  </conditionalFormatting>
  <conditionalFormatting sqref="E504:F504">
    <cfRule type="expression" dxfId="334" priority="439">
      <formula>#REF!=""</formula>
    </cfRule>
  </conditionalFormatting>
  <conditionalFormatting sqref="E500:E503">
    <cfRule type="expression" dxfId="333" priority="436">
      <formula>#REF!&lt;&gt;""</formula>
    </cfRule>
  </conditionalFormatting>
  <conditionalFormatting sqref="E500:E503">
    <cfRule type="expression" dxfId="332" priority="437">
      <formula>#REF!=""</formula>
    </cfRule>
  </conditionalFormatting>
  <conditionalFormatting sqref="D505:D508">
    <cfRule type="expression" dxfId="331" priority="435">
      <formula>#REF!&lt;&gt;""</formula>
    </cfRule>
  </conditionalFormatting>
  <conditionalFormatting sqref="C505">
    <cfRule type="expression" dxfId="330" priority="433">
      <formula>#REF!&lt;&gt;""</formula>
    </cfRule>
  </conditionalFormatting>
  <conditionalFormatting sqref="E509:F509">
    <cfRule type="expression" dxfId="329" priority="431">
      <formula>#REF!&lt;&gt;""</formula>
    </cfRule>
  </conditionalFormatting>
  <conditionalFormatting sqref="E509:F509">
    <cfRule type="expression" dxfId="328" priority="432">
      <formula>#REF!=""</formula>
    </cfRule>
  </conditionalFormatting>
  <conditionalFormatting sqref="E505:E508">
    <cfRule type="expression" dxfId="327" priority="429">
      <formula>#REF!&lt;&gt;""</formula>
    </cfRule>
  </conditionalFormatting>
  <conditionalFormatting sqref="E505:E508">
    <cfRule type="expression" dxfId="326" priority="430">
      <formula>#REF!=""</formula>
    </cfRule>
  </conditionalFormatting>
  <conditionalFormatting sqref="D510:D513">
    <cfRule type="expression" dxfId="325" priority="428">
      <formula>#REF!&lt;&gt;""</formula>
    </cfRule>
  </conditionalFormatting>
  <conditionalFormatting sqref="C510">
    <cfRule type="expression" dxfId="324" priority="426">
      <formula>#REF!&lt;&gt;""</formula>
    </cfRule>
  </conditionalFormatting>
  <conditionalFormatting sqref="E514:F514">
    <cfRule type="expression" dxfId="323" priority="424">
      <formula>#REF!&lt;&gt;""</formula>
    </cfRule>
  </conditionalFormatting>
  <conditionalFormatting sqref="E514:F514">
    <cfRule type="expression" dxfId="322" priority="425">
      <formula>#REF!=""</formula>
    </cfRule>
  </conditionalFormatting>
  <conditionalFormatting sqref="E510:E513">
    <cfRule type="expression" dxfId="321" priority="422">
      <formula>#REF!&lt;&gt;""</formula>
    </cfRule>
  </conditionalFormatting>
  <conditionalFormatting sqref="E510:E513">
    <cfRule type="expression" dxfId="320" priority="423">
      <formula>#REF!=""</formula>
    </cfRule>
  </conditionalFormatting>
  <conditionalFormatting sqref="D515:D518">
    <cfRule type="expression" dxfId="319" priority="421">
      <formula>#REF!&lt;&gt;""</formula>
    </cfRule>
  </conditionalFormatting>
  <conditionalFormatting sqref="C515">
    <cfRule type="expression" dxfId="318" priority="419">
      <formula>#REF!&lt;&gt;""</formula>
    </cfRule>
  </conditionalFormatting>
  <conditionalFormatting sqref="E519:F519">
    <cfRule type="expression" dxfId="317" priority="417">
      <formula>#REF!&lt;&gt;""</formula>
    </cfRule>
  </conditionalFormatting>
  <conditionalFormatting sqref="E519:F519">
    <cfRule type="expression" dxfId="316" priority="418">
      <formula>#REF!=""</formula>
    </cfRule>
  </conditionalFormatting>
  <conditionalFormatting sqref="E515:E518">
    <cfRule type="expression" dxfId="315" priority="415">
      <formula>#REF!&lt;&gt;""</formula>
    </cfRule>
  </conditionalFormatting>
  <conditionalFormatting sqref="E515:E518">
    <cfRule type="expression" dxfId="314" priority="416">
      <formula>#REF!=""</formula>
    </cfRule>
  </conditionalFormatting>
  <conditionalFormatting sqref="D520:D523">
    <cfRule type="expression" dxfId="313" priority="414">
      <formula>#REF!&lt;&gt;""</formula>
    </cfRule>
  </conditionalFormatting>
  <conditionalFormatting sqref="C520">
    <cfRule type="expression" dxfId="312" priority="412">
      <formula>#REF!&lt;&gt;""</formula>
    </cfRule>
  </conditionalFormatting>
  <conditionalFormatting sqref="E524:F524">
    <cfRule type="expression" dxfId="311" priority="410">
      <formula>#REF!&lt;&gt;""</formula>
    </cfRule>
  </conditionalFormatting>
  <conditionalFormatting sqref="E524:F524">
    <cfRule type="expression" dxfId="310" priority="411">
      <formula>#REF!=""</formula>
    </cfRule>
  </conditionalFormatting>
  <conditionalFormatting sqref="E520:E523">
    <cfRule type="expression" dxfId="309" priority="408">
      <formula>#REF!&lt;&gt;""</formula>
    </cfRule>
  </conditionalFormatting>
  <conditionalFormatting sqref="E520:E523">
    <cfRule type="expression" dxfId="308" priority="409">
      <formula>#REF!=""</formula>
    </cfRule>
  </conditionalFormatting>
  <conditionalFormatting sqref="D525:D528">
    <cfRule type="expression" dxfId="307" priority="407">
      <formula>#REF!&lt;&gt;""</formula>
    </cfRule>
  </conditionalFormatting>
  <conditionalFormatting sqref="C525">
    <cfRule type="expression" dxfId="306" priority="405">
      <formula>#REF!&lt;&gt;""</formula>
    </cfRule>
  </conditionalFormatting>
  <conditionalFormatting sqref="E529:F529">
    <cfRule type="expression" dxfId="305" priority="403">
      <formula>#REF!&lt;&gt;""</formula>
    </cfRule>
  </conditionalFormatting>
  <conditionalFormatting sqref="E529:F529">
    <cfRule type="expression" dxfId="304" priority="404">
      <formula>#REF!=""</formula>
    </cfRule>
  </conditionalFormatting>
  <conditionalFormatting sqref="E525:E528">
    <cfRule type="expression" dxfId="303" priority="401">
      <formula>#REF!&lt;&gt;""</formula>
    </cfRule>
  </conditionalFormatting>
  <conditionalFormatting sqref="E525:E528">
    <cfRule type="expression" dxfId="302" priority="402">
      <formula>#REF!=""</formula>
    </cfRule>
  </conditionalFormatting>
  <conditionalFormatting sqref="D530:D533">
    <cfRule type="expression" dxfId="301" priority="400">
      <formula>#REF!&lt;&gt;""</formula>
    </cfRule>
  </conditionalFormatting>
  <conditionalFormatting sqref="C530">
    <cfRule type="expression" dxfId="300" priority="398">
      <formula>#REF!&lt;&gt;""</formula>
    </cfRule>
  </conditionalFormatting>
  <conditionalFormatting sqref="E534">
    <cfRule type="expression" dxfId="299" priority="396">
      <formula>#REF!&lt;&gt;""</formula>
    </cfRule>
  </conditionalFormatting>
  <conditionalFormatting sqref="E534">
    <cfRule type="expression" dxfId="298" priority="397">
      <formula>#REF!=""</formula>
    </cfRule>
  </conditionalFormatting>
  <conditionalFormatting sqref="E530:E533">
    <cfRule type="expression" dxfId="297" priority="394">
      <formula>#REF!&lt;&gt;""</formula>
    </cfRule>
  </conditionalFormatting>
  <conditionalFormatting sqref="E530:E533">
    <cfRule type="expression" dxfId="296" priority="395">
      <formula>#REF!=""</formula>
    </cfRule>
  </conditionalFormatting>
  <conditionalFormatting sqref="D535:D538">
    <cfRule type="expression" dxfId="295" priority="393">
      <formula>#REF!&lt;&gt;""</formula>
    </cfRule>
  </conditionalFormatting>
  <conditionalFormatting sqref="C535">
    <cfRule type="expression" dxfId="294" priority="391">
      <formula>#REF!&lt;&gt;""</formula>
    </cfRule>
  </conditionalFormatting>
  <conditionalFormatting sqref="E539">
    <cfRule type="expression" dxfId="293" priority="389">
      <formula>#REF!&lt;&gt;""</formula>
    </cfRule>
  </conditionalFormatting>
  <conditionalFormatting sqref="E539">
    <cfRule type="expression" dxfId="292" priority="390">
      <formula>#REF!=""</formula>
    </cfRule>
  </conditionalFormatting>
  <conditionalFormatting sqref="E535:E538">
    <cfRule type="expression" dxfId="291" priority="387">
      <formula>#REF!&lt;&gt;""</formula>
    </cfRule>
  </conditionalFormatting>
  <conditionalFormatting sqref="E535:E538">
    <cfRule type="expression" dxfId="290" priority="388">
      <formula>#REF!=""</formula>
    </cfRule>
  </conditionalFormatting>
  <conditionalFormatting sqref="D540:D543">
    <cfRule type="expression" dxfId="289" priority="386">
      <formula>#REF!&lt;&gt;""</formula>
    </cfRule>
  </conditionalFormatting>
  <conditionalFormatting sqref="C540">
    <cfRule type="expression" dxfId="288" priority="384">
      <formula>#REF!&lt;&gt;""</formula>
    </cfRule>
  </conditionalFormatting>
  <conditionalFormatting sqref="E544">
    <cfRule type="expression" dxfId="287" priority="382">
      <formula>#REF!&lt;&gt;""</formula>
    </cfRule>
  </conditionalFormatting>
  <conditionalFormatting sqref="E544">
    <cfRule type="expression" dxfId="286" priority="383">
      <formula>#REF!=""</formula>
    </cfRule>
  </conditionalFormatting>
  <conditionalFormatting sqref="E540:E543">
    <cfRule type="expression" dxfId="285" priority="380">
      <formula>#REF!&lt;&gt;""</formula>
    </cfRule>
  </conditionalFormatting>
  <conditionalFormatting sqref="E540:E543">
    <cfRule type="expression" dxfId="284" priority="381">
      <formula>#REF!=""</formula>
    </cfRule>
  </conditionalFormatting>
  <conditionalFormatting sqref="F534 F539 F544">
    <cfRule type="expression" dxfId="283" priority="378">
      <formula>#REF!&lt;&gt;""</formula>
    </cfRule>
  </conditionalFormatting>
  <conditionalFormatting sqref="F534 F539 F544">
    <cfRule type="expression" dxfId="282" priority="379">
      <formula>#REF!=""</formula>
    </cfRule>
  </conditionalFormatting>
  <conditionalFormatting sqref="D545:D549">
    <cfRule type="expression" dxfId="281" priority="377">
      <formula>#REF!&lt;&gt;""</formula>
    </cfRule>
  </conditionalFormatting>
  <conditionalFormatting sqref="B545:B547">
    <cfRule type="expression" dxfId="280" priority="376">
      <formula>#REF!&lt;&gt;""</formula>
    </cfRule>
  </conditionalFormatting>
  <conditionalFormatting sqref="C545">
    <cfRule type="expression" dxfId="279" priority="375">
      <formula>#REF!&lt;&gt;""</formula>
    </cfRule>
  </conditionalFormatting>
  <conditionalFormatting sqref="E550">
    <cfRule type="expression" dxfId="278" priority="373">
      <formula>#REF!&lt;&gt;""</formula>
    </cfRule>
  </conditionalFormatting>
  <conditionalFormatting sqref="E550">
    <cfRule type="expression" dxfId="277" priority="374">
      <formula>#REF!=""</formula>
    </cfRule>
  </conditionalFormatting>
  <conditionalFormatting sqref="E545:E549">
    <cfRule type="expression" dxfId="276" priority="371">
      <formula>#REF!&lt;&gt;""</formula>
    </cfRule>
  </conditionalFormatting>
  <conditionalFormatting sqref="E545:E549">
    <cfRule type="expression" dxfId="275" priority="372">
      <formula>#REF!=""</formula>
    </cfRule>
  </conditionalFormatting>
  <conditionalFormatting sqref="D551:D558">
    <cfRule type="expression" dxfId="274" priority="368">
      <formula>#REF!&lt;&gt;""</formula>
    </cfRule>
  </conditionalFormatting>
  <conditionalFormatting sqref="B551:B556">
    <cfRule type="expression" dxfId="273" priority="367">
      <formula>#REF!&lt;&gt;""</formula>
    </cfRule>
  </conditionalFormatting>
  <conditionalFormatting sqref="C551">
    <cfRule type="expression" dxfId="272" priority="366">
      <formula>#REF!&lt;&gt;""</formula>
    </cfRule>
  </conditionalFormatting>
  <conditionalFormatting sqref="E559">
    <cfRule type="expression" dxfId="271" priority="364">
      <formula>#REF!&lt;&gt;""</formula>
    </cfRule>
  </conditionalFormatting>
  <conditionalFormatting sqref="E559">
    <cfRule type="expression" dxfId="270" priority="365">
      <formula>#REF!=""</formula>
    </cfRule>
  </conditionalFormatting>
  <conditionalFormatting sqref="E551:E558">
    <cfRule type="expression" dxfId="269" priority="362">
      <formula>#REF!&lt;&gt;""</formula>
    </cfRule>
  </conditionalFormatting>
  <conditionalFormatting sqref="E551:E558">
    <cfRule type="expression" dxfId="268" priority="363">
      <formula>#REF!=""</formula>
    </cfRule>
  </conditionalFormatting>
  <conditionalFormatting sqref="D563">
    <cfRule type="expression" dxfId="267" priority="361">
      <formula>#REF!&lt;&gt;""</formula>
    </cfRule>
  </conditionalFormatting>
  <conditionalFormatting sqref="B563 B567 B571 B575">
    <cfRule type="expression" dxfId="266" priority="360">
      <formula>#REF!&lt;&gt;""</formula>
    </cfRule>
  </conditionalFormatting>
  <conditionalFormatting sqref="C563">
    <cfRule type="expression" dxfId="265" priority="359">
      <formula>#REF!&lt;&gt;""</formula>
    </cfRule>
  </conditionalFormatting>
  <conditionalFormatting sqref="E564">
    <cfRule type="expression" dxfId="264" priority="357">
      <formula>#REF!&lt;&gt;""</formula>
    </cfRule>
  </conditionalFormatting>
  <conditionalFormatting sqref="E564">
    <cfRule type="expression" dxfId="263" priority="358">
      <formula>#REF!=""</formula>
    </cfRule>
  </conditionalFormatting>
  <conditionalFormatting sqref="E563">
    <cfRule type="expression" dxfId="262" priority="355">
      <formula>#REF!&lt;&gt;""</formula>
    </cfRule>
  </conditionalFormatting>
  <conditionalFormatting sqref="E563">
    <cfRule type="expression" dxfId="261" priority="356">
      <formula>#REF!=""</formula>
    </cfRule>
  </conditionalFormatting>
  <conditionalFormatting sqref="D565">
    <cfRule type="expression" dxfId="260" priority="354">
      <formula>#REF!&lt;&gt;""</formula>
    </cfRule>
  </conditionalFormatting>
  <conditionalFormatting sqref="B565 B569 B573 B577">
    <cfRule type="expression" dxfId="259" priority="353">
      <formula>#REF!&lt;&gt;""</formula>
    </cfRule>
  </conditionalFormatting>
  <conditionalFormatting sqref="C565">
    <cfRule type="expression" dxfId="258" priority="352">
      <formula>#REF!&lt;&gt;""</formula>
    </cfRule>
  </conditionalFormatting>
  <conditionalFormatting sqref="E566">
    <cfRule type="expression" dxfId="257" priority="350">
      <formula>#REF!&lt;&gt;""</formula>
    </cfRule>
  </conditionalFormatting>
  <conditionalFormatting sqref="E566">
    <cfRule type="expression" dxfId="256" priority="351">
      <formula>#REF!=""</formula>
    </cfRule>
  </conditionalFormatting>
  <conditionalFormatting sqref="E565">
    <cfRule type="expression" dxfId="255" priority="348">
      <formula>#REF!&lt;&gt;""</formula>
    </cfRule>
  </conditionalFormatting>
  <conditionalFormatting sqref="E565">
    <cfRule type="expression" dxfId="254" priority="349">
      <formula>#REF!=""</formula>
    </cfRule>
  </conditionalFormatting>
  <conditionalFormatting sqref="D567">
    <cfRule type="expression" dxfId="253" priority="347">
      <formula>#REF!&lt;&gt;""</formula>
    </cfRule>
  </conditionalFormatting>
  <conditionalFormatting sqref="C567">
    <cfRule type="expression" dxfId="252" priority="345">
      <formula>#REF!&lt;&gt;""</formula>
    </cfRule>
  </conditionalFormatting>
  <conditionalFormatting sqref="E568">
    <cfRule type="expression" dxfId="251" priority="343">
      <formula>#REF!&lt;&gt;""</formula>
    </cfRule>
  </conditionalFormatting>
  <conditionalFormatting sqref="E568">
    <cfRule type="expression" dxfId="250" priority="344">
      <formula>#REF!=""</formula>
    </cfRule>
  </conditionalFormatting>
  <conditionalFormatting sqref="E567">
    <cfRule type="expression" dxfId="249" priority="341">
      <formula>#REF!&lt;&gt;""</formula>
    </cfRule>
  </conditionalFormatting>
  <conditionalFormatting sqref="E567">
    <cfRule type="expression" dxfId="248" priority="342">
      <formula>#REF!=""</formula>
    </cfRule>
  </conditionalFormatting>
  <conditionalFormatting sqref="D569">
    <cfRule type="expression" dxfId="247" priority="340">
      <formula>#REF!&lt;&gt;""</formula>
    </cfRule>
  </conditionalFormatting>
  <conditionalFormatting sqref="C569">
    <cfRule type="expression" dxfId="246" priority="338">
      <formula>#REF!&lt;&gt;""</formula>
    </cfRule>
  </conditionalFormatting>
  <conditionalFormatting sqref="E570">
    <cfRule type="expression" dxfId="245" priority="336">
      <formula>#REF!&lt;&gt;""</formula>
    </cfRule>
  </conditionalFormatting>
  <conditionalFormatting sqref="E570">
    <cfRule type="expression" dxfId="244" priority="337">
      <formula>#REF!=""</formula>
    </cfRule>
  </conditionalFormatting>
  <conditionalFormatting sqref="E569">
    <cfRule type="expression" dxfId="243" priority="334">
      <formula>#REF!&lt;&gt;""</formula>
    </cfRule>
  </conditionalFormatting>
  <conditionalFormatting sqref="E569">
    <cfRule type="expression" dxfId="242" priority="335">
      <formula>#REF!=""</formula>
    </cfRule>
  </conditionalFormatting>
  <conditionalFormatting sqref="D571">
    <cfRule type="expression" dxfId="241" priority="333">
      <formula>#REF!&lt;&gt;""</formula>
    </cfRule>
  </conditionalFormatting>
  <conditionalFormatting sqref="C571">
    <cfRule type="expression" dxfId="240" priority="331">
      <formula>#REF!&lt;&gt;""</formula>
    </cfRule>
  </conditionalFormatting>
  <conditionalFormatting sqref="E572">
    <cfRule type="expression" dxfId="239" priority="329">
      <formula>#REF!&lt;&gt;""</formula>
    </cfRule>
  </conditionalFormatting>
  <conditionalFormatting sqref="E572">
    <cfRule type="expression" dxfId="238" priority="330">
      <formula>#REF!=""</formula>
    </cfRule>
  </conditionalFormatting>
  <conditionalFormatting sqref="E571">
    <cfRule type="expression" dxfId="237" priority="327">
      <formula>#REF!&lt;&gt;""</formula>
    </cfRule>
  </conditionalFormatting>
  <conditionalFormatting sqref="E571">
    <cfRule type="expression" dxfId="236" priority="328">
      <formula>#REF!=""</formula>
    </cfRule>
  </conditionalFormatting>
  <conditionalFormatting sqref="D573">
    <cfRule type="expression" dxfId="235" priority="326">
      <formula>#REF!&lt;&gt;""</formula>
    </cfRule>
  </conditionalFormatting>
  <conditionalFormatting sqref="C573">
    <cfRule type="expression" dxfId="234" priority="324">
      <formula>#REF!&lt;&gt;""</formula>
    </cfRule>
  </conditionalFormatting>
  <conditionalFormatting sqref="E574">
    <cfRule type="expression" dxfId="233" priority="322">
      <formula>#REF!&lt;&gt;""</formula>
    </cfRule>
  </conditionalFormatting>
  <conditionalFormatting sqref="E574">
    <cfRule type="expression" dxfId="232" priority="323">
      <formula>#REF!=""</formula>
    </cfRule>
  </conditionalFormatting>
  <conditionalFormatting sqref="E573">
    <cfRule type="expression" dxfId="231" priority="320">
      <formula>#REF!&lt;&gt;""</formula>
    </cfRule>
  </conditionalFormatting>
  <conditionalFormatting sqref="E573">
    <cfRule type="expression" dxfId="230" priority="321">
      <formula>#REF!=""</formula>
    </cfRule>
  </conditionalFormatting>
  <conditionalFormatting sqref="D575">
    <cfRule type="expression" dxfId="229" priority="319">
      <formula>#REF!&lt;&gt;""</formula>
    </cfRule>
  </conditionalFormatting>
  <conditionalFormatting sqref="C575">
    <cfRule type="expression" dxfId="228" priority="317">
      <formula>#REF!&lt;&gt;""</formula>
    </cfRule>
  </conditionalFormatting>
  <conditionalFormatting sqref="E576">
    <cfRule type="expression" dxfId="227" priority="315">
      <formula>#REF!&lt;&gt;""</formula>
    </cfRule>
  </conditionalFormatting>
  <conditionalFormatting sqref="E576">
    <cfRule type="expression" dxfId="226" priority="316">
      <formula>#REF!=""</formula>
    </cfRule>
  </conditionalFormatting>
  <conditionalFormatting sqref="E575">
    <cfRule type="expression" dxfId="225" priority="313">
      <formula>#REF!&lt;&gt;""</formula>
    </cfRule>
  </conditionalFormatting>
  <conditionalFormatting sqref="E575">
    <cfRule type="expression" dxfId="224" priority="314">
      <formula>#REF!=""</formula>
    </cfRule>
  </conditionalFormatting>
  <conditionalFormatting sqref="D577">
    <cfRule type="expression" dxfId="223" priority="312">
      <formula>#REF!&lt;&gt;""</formula>
    </cfRule>
  </conditionalFormatting>
  <conditionalFormatting sqref="C577">
    <cfRule type="expression" dxfId="222" priority="310">
      <formula>#REF!&lt;&gt;""</formula>
    </cfRule>
  </conditionalFormatting>
  <conditionalFormatting sqref="E578">
    <cfRule type="expression" dxfId="221" priority="308">
      <formula>#REF!&lt;&gt;""</formula>
    </cfRule>
  </conditionalFormatting>
  <conditionalFormatting sqref="E578">
    <cfRule type="expression" dxfId="220" priority="309">
      <formula>#REF!=""</formula>
    </cfRule>
  </conditionalFormatting>
  <conditionalFormatting sqref="E577">
    <cfRule type="expression" dxfId="219" priority="306">
      <formula>#REF!&lt;&gt;""</formula>
    </cfRule>
  </conditionalFormatting>
  <conditionalFormatting sqref="E577">
    <cfRule type="expression" dxfId="218" priority="307">
      <formula>#REF!=""</formula>
    </cfRule>
  </conditionalFormatting>
  <conditionalFormatting sqref="B579">
    <cfRule type="expression" dxfId="217" priority="304">
      <formula>#REF!&lt;&gt;""</formula>
    </cfRule>
  </conditionalFormatting>
  <conditionalFormatting sqref="C579">
    <cfRule type="expression" dxfId="216" priority="303">
      <formula>#REF!&lt;&gt;""</formula>
    </cfRule>
  </conditionalFormatting>
  <conditionalFormatting sqref="E582">
    <cfRule type="expression" dxfId="215" priority="301">
      <formula>#REF!&lt;&gt;""</formula>
    </cfRule>
  </conditionalFormatting>
  <conditionalFormatting sqref="E582">
    <cfRule type="expression" dxfId="214" priority="302">
      <formula>#REF!=""</formula>
    </cfRule>
  </conditionalFormatting>
  <conditionalFormatting sqref="D583:E584">
    <cfRule type="expression" dxfId="213" priority="297">
      <formula>#REF!&lt;&gt;""</formula>
    </cfRule>
  </conditionalFormatting>
  <conditionalFormatting sqref="E583:E584">
    <cfRule type="expression" dxfId="212" priority="298">
      <formula>#REF!=""</formula>
    </cfRule>
  </conditionalFormatting>
  <conditionalFormatting sqref="B583">
    <cfRule type="expression" dxfId="211" priority="296">
      <formula>#REF!&lt;&gt;""</formula>
    </cfRule>
  </conditionalFormatting>
  <conditionalFormatting sqref="C583">
    <cfRule type="expression" dxfId="210" priority="295">
      <formula>#REF!&lt;&gt;""</formula>
    </cfRule>
  </conditionalFormatting>
  <conditionalFormatting sqref="E585">
    <cfRule type="expression" dxfId="209" priority="293">
      <formula>#REF!&lt;&gt;""</formula>
    </cfRule>
  </conditionalFormatting>
  <conditionalFormatting sqref="E585">
    <cfRule type="expression" dxfId="208" priority="294">
      <formula>#REF!=""</formula>
    </cfRule>
  </conditionalFormatting>
  <conditionalFormatting sqref="B586">
    <cfRule type="expression" dxfId="207" priority="290">
      <formula>#REF!&lt;&gt;""</formula>
    </cfRule>
  </conditionalFormatting>
  <conditionalFormatting sqref="C586">
    <cfRule type="expression" dxfId="206" priority="289">
      <formula>#REF!&lt;&gt;""</formula>
    </cfRule>
  </conditionalFormatting>
  <conditionalFormatting sqref="E588">
    <cfRule type="expression" dxfId="205" priority="287">
      <formula>#REF!&lt;&gt;""</formula>
    </cfRule>
  </conditionalFormatting>
  <conditionalFormatting sqref="E588">
    <cfRule type="expression" dxfId="204" priority="288">
      <formula>#REF!=""</formula>
    </cfRule>
  </conditionalFormatting>
  <conditionalFormatting sqref="D589:E595">
    <cfRule type="expression" dxfId="203" priority="285">
      <formula>#REF!&lt;&gt;""</formula>
    </cfRule>
  </conditionalFormatting>
  <conditionalFormatting sqref="E589:E595">
    <cfRule type="expression" dxfId="202" priority="286">
      <formula>#REF!=""</formula>
    </cfRule>
  </conditionalFormatting>
  <conditionalFormatting sqref="B589:B592">
    <cfRule type="expression" dxfId="201" priority="284">
      <formula>#REF!&lt;&gt;""</formula>
    </cfRule>
  </conditionalFormatting>
  <conditionalFormatting sqref="C589:C592">
    <cfRule type="expression" dxfId="200" priority="283">
      <formula>#REF!&lt;&gt;""</formula>
    </cfRule>
  </conditionalFormatting>
  <conditionalFormatting sqref="E596">
    <cfRule type="expression" dxfId="199" priority="281">
      <formula>#REF!&lt;&gt;""</formula>
    </cfRule>
  </conditionalFormatting>
  <conditionalFormatting sqref="E596">
    <cfRule type="expression" dxfId="198" priority="282">
      <formula>#REF!=""</formula>
    </cfRule>
  </conditionalFormatting>
  <conditionalFormatting sqref="B597:B598">
    <cfRule type="expression" dxfId="197" priority="278">
      <formula>#REF!&lt;&gt;""</formula>
    </cfRule>
  </conditionalFormatting>
  <conditionalFormatting sqref="C597:C598">
    <cfRule type="expression" dxfId="196" priority="277">
      <formula>#REF!&lt;&gt;""</formula>
    </cfRule>
  </conditionalFormatting>
  <conditionalFormatting sqref="E601">
    <cfRule type="expression" dxfId="195" priority="275">
      <formula>#REF!&lt;&gt;""</formula>
    </cfRule>
  </conditionalFormatting>
  <conditionalFormatting sqref="E601">
    <cfRule type="expression" dxfId="194" priority="276">
      <formula>#REF!=""</formula>
    </cfRule>
  </conditionalFormatting>
  <conditionalFormatting sqref="D613:E613 D614:D616">
    <cfRule type="expression" dxfId="193" priority="273">
      <formula>#REF!&lt;&gt;""</formula>
    </cfRule>
  </conditionalFormatting>
  <conditionalFormatting sqref="E613">
    <cfRule type="expression" dxfId="192" priority="274">
      <formula>#REF!=""</formula>
    </cfRule>
  </conditionalFormatting>
  <conditionalFormatting sqref="B613">
    <cfRule type="expression" dxfId="191" priority="272">
      <formula>#REF!&lt;&gt;""</formula>
    </cfRule>
  </conditionalFormatting>
  <conditionalFormatting sqref="C613">
    <cfRule type="expression" dxfId="190" priority="271">
      <formula>#REF!&lt;&gt;""</formula>
    </cfRule>
  </conditionalFormatting>
  <conditionalFormatting sqref="D618:E619">
    <cfRule type="expression" dxfId="189" priority="267">
      <formula>#REF!&lt;&gt;""</formula>
    </cfRule>
  </conditionalFormatting>
  <conditionalFormatting sqref="E618:E619">
    <cfRule type="expression" dxfId="188" priority="268">
      <formula>#REF!=""</formula>
    </cfRule>
  </conditionalFormatting>
  <conditionalFormatting sqref="B618">
    <cfRule type="expression" dxfId="187" priority="266">
      <formula>#REF!&lt;&gt;""</formula>
    </cfRule>
  </conditionalFormatting>
  <conditionalFormatting sqref="C618">
    <cfRule type="expression" dxfId="186" priority="265">
      <formula>#REF!&lt;&gt;""</formula>
    </cfRule>
  </conditionalFormatting>
  <conditionalFormatting sqref="E620">
    <cfRule type="expression" dxfId="185" priority="263">
      <formula>#REF!&lt;&gt;""</formula>
    </cfRule>
  </conditionalFormatting>
  <conditionalFormatting sqref="E620">
    <cfRule type="expression" dxfId="184" priority="264">
      <formula>#REF!=""</formula>
    </cfRule>
  </conditionalFormatting>
  <conditionalFormatting sqref="D621 B621">
    <cfRule type="expression" dxfId="183" priority="262">
      <formula>#REF!&lt;&gt;""</formula>
    </cfRule>
  </conditionalFormatting>
  <conditionalFormatting sqref="E621:F621">
    <cfRule type="expression" dxfId="182" priority="260">
      <formula>#REF!&lt;&gt;""</formula>
    </cfRule>
  </conditionalFormatting>
  <conditionalFormatting sqref="E621:F621">
    <cfRule type="expression" dxfId="181" priority="261">
      <formula>#REF!=""</formula>
    </cfRule>
  </conditionalFormatting>
  <conditionalFormatting sqref="C621">
    <cfRule type="expression" dxfId="180" priority="259">
      <formula>#REF!&lt;&gt;""</formula>
    </cfRule>
  </conditionalFormatting>
  <conditionalFormatting sqref="D622:E622">
    <cfRule type="expression" dxfId="179" priority="257">
      <formula>#REF!&lt;&gt;""</formula>
    </cfRule>
  </conditionalFormatting>
  <conditionalFormatting sqref="E622">
    <cfRule type="expression" dxfId="178" priority="258">
      <formula>#REF!=""</formula>
    </cfRule>
  </conditionalFormatting>
  <conditionalFormatting sqref="B622">
    <cfRule type="expression" dxfId="177" priority="256">
      <formula>#REF!&lt;&gt;""</formula>
    </cfRule>
  </conditionalFormatting>
  <conditionalFormatting sqref="C622">
    <cfRule type="expression" dxfId="176" priority="255">
      <formula>#REF!&lt;&gt;""</formula>
    </cfRule>
  </conditionalFormatting>
  <conditionalFormatting sqref="E623">
    <cfRule type="expression" dxfId="175" priority="253">
      <formula>#REF!&lt;&gt;""</formula>
    </cfRule>
  </conditionalFormatting>
  <conditionalFormatting sqref="E623">
    <cfRule type="expression" dxfId="174" priority="254">
      <formula>#REF!=""</formula>
    </cfRule>
  </conditionalFormatting>
  <conditionalFormatting sqref="D624 B624">
    <cfRule type="expression" dxfId="173" priority="252">
      <formula>#REF!&lt;&gt;""</formula>
    </cfRule>
  </conditionalFormatting>
  <conditionalFormatting sqref="E624:F624">
    <cfRule type="expression" dxfId="172" priority="250">
      <formula>#REF!&lt;&gt;""</formula>
    </cfRule>
  </conditionalFormatting>
  <conditionalFormatting sqref="E624:F624">
    <cfRule type="expression" dxfId="171" priority="251">
      <formula>#REF!=""</formula>
    </cfRule>
  </conditionalFormatting>
  <conditionalFormatting sqref="C624">
    <cfRule type="expression" dxfId="170" priority="249">
      <formula>#REF!&lt;&gt;""</formula>
    </cfRule>
  </conditionalFormatting>
  <conditionalFormatting sqref="B625:B626">
    <cfRule type="expression" dxfId="169" priority="242">
      <formula>#REF!&lt;&gt;""</formula>
    </cfRule>
  </conditionalFormatting>
  <conditionalFormatting sqref="C625:C626">
    <cfRule type="expression" dxfId="168" priority="241">
      <formula>#REF!&lt;&gt;""</formula>
    </cfRule>
  </conditionalFormatting>
  <conditionalFormatting sqref="E629">
    <cfRule type="expression" dxfId="167" priority="239">
      <formula>#REF!&lt;&gt;""</formula>
    </cfRule>
  </conditionalFormatting>
  <conditionalFormatting sqref="E629">
    <cfRule type="expression" dxfId="166" priority="240">
      <formula>#REF!=""</formula>
    </cfRule>
  </conditionalFormatting>
  <conditionalFormatting sqref="D630:E634">
    <cfRule type="expression" dxfId="165" priority="237">
      <formula>#REF!&lt;&gt;""</formula>
    </cfRule>
  </conditionalFormatting>
  <conditionalFormatting sqref="E630:E634">
    <cfRule type="expression" dxfId="164" priority="238">
      <formula>#REF!=""</formula>
    </cfRule>
  </conditionalFormatting>
  <conditionalFormatting sqref="B630:B632">
    <cfRule type="expression" dxfId="163" priority="236">
      <formula>#REF!&lt;&gt;""</formula>
    </cfRule>
  </conditionalFormatting>
  <conditionalFormatting sqref="C630:C632">
    <cfRule type="expression" dxfId="162" priority="235">
      <formula>#REF!&lt;&gt;""</formula>
    </cfRule>
  </conditionalFormatting>
  <conditionalFormatting sqref="E635">
    <cfRule type="expression" dxfId="161" priority="233">
      <formula>#REF!&lt;&gt;""</formula>
    </cfRule>
  </conditionalFormatting>
  <conditionalFormatting sqref="E635">
    <cfRule type="expression" dxfId="160" priority="234">
      <formula>#REF!=""</formula>
    </cfRule>
  </conditionalFormatting>
  <conditionalFormatting sqref="D636 B636">
    <cfRule type="expression" dxfId="159" priority="232">
      <formula>#REF!&lt;&gt;""</formula>
    </cfRule>
  </conditionalFormatting>
  <conditionalFormatting sqref="E636:F636">
    <cfRule type="expression" dxfId="158" priority="230">
      <formula>#REF!&lt;&gt;""</formula>
    </cfRule>
  </conditionalFormatting>
  <conditionalFormatting sqref="E636:F636">
    <cfRule type="expression" dxfId="157" priority="231">
      <formula>#REF!=""</formula>
    </cfRule>
  </conditionalFormatting>
  <conditionalFormatting sqref="C636">
    <cfRule type="expression" dxfId="156" priority="229">
      <formula>#REF!&lt;&gt;""</formula>
    </cfRule>
  </conditionalFormatting>
  <conditionalFormatting sqref="B637:B639">
    <cfRule type="expression" dxfId="155" priority="226">
      <formula>#REF!&lt;&gt;""</formula>
    </cfRule>
  </conditionalFormatting>
  <conditionalFormatting sqref="C637:C639">
    <cfRule type="expression" dxfId="154" priority="225">
      <formula>#REF!&lt;&gt;""</formula>
    </cfRule>
  </conditionalFormatting>
  <conditionalFormatting sqref="E641">
    <cfRule type="expression" dxfId="153" priority="223">
      <formula>#REF!&lt;&gt;""</formula>
    </cfRule>
  </conditionalFormatting>
  <conditionalFormatting sqref="E641">
    <cfRule type="expression" dxfId="152" priority="224">
      <formula>#REF!=""</formula>
    </cfRule>
  </conditionalFormatting>
  <conditionalFormatting sqref="D642:E645">
    <cfRule type="expression" dxfId="151" priority="221">
      <formula>#REF!&lt;&gt;""</formula>
    </cfRule>
  </conditionalFormatting>
  <conditionalFormatting sqref="E642:E645">
    <cfRule type="expression" dxfId="150" priority="222">
      <formula>#REF!=""</formula>
    </cfRule>
  </conditionalFormatting>
  <conditionalFormatting sqref="B642:B644">
    <cfRule type="expression" dxfId="149" priority="220">
      <formula>#REF!&lt;&gt;""</formula>
    </cfRule>
  </conditionalFormatting>
  <conditionalFormatting sqref="C642:C644">
    <cfRule type="expression" dxfId="148" priority="219">
      <formula>#REF!&lt;&gt;""</formula>
    </cfRule>
  </conditionalFormatting>
  <conditionalFormatting sqref="E646">
    <cfRule type="expression" dxfId="147" priority="217">
      <formula>#REF!&lt;&gt;""</formula>
    </cfRule>
  </conditionalFormatting>
  <conditionalFormatting sqref="E646">
    <cfRule type="expression" dxfId="146" priority="218">
      <formula>#REF!=""</formula>
    </cfRule>
  </conditionalFormatting>
  <conditionalFormatting sqref="D647:E650">
    <cfRule type="expression" dxfId="145" priority="215">
      <formula>#REF!&lt;&gt;""</formula>
    </cfRule>
  </conditionalFormatting>
  <conditionalFormatting sqref="E647:E650">
    <cfRule type="expression" dxfId="144" priority="216">
      <formula>#REF!=""</formula>
    </cfRule>
  </conditionalFormatting>
  <conditionalFormatting sqref="B647:B649">
    <cfRule type="expression" dxfId="143" priority="214">
      <formula>#REF!&lt;&gt;""</formula>
    </cfRule>
  </conditionalFormatting>
  <conditionalFormatting sqref="C647:C649">
    <cfRule type="expression" dxfId="142" priority="213">
      <formula>#REF!&lt;&gt;""</formula>
    </cfRule>
  </conditionalFormatting>
  <conditionalFormatting sqref="E651">
    <cfRule type="expression" dxfId="141" priority="211">
      <formula>#REF!&lt;&gt;""</formula>
    </cfRule>
  </conditionalFormatting>
  <conditionalFormatting sqref="E651">
    <cfRule type="expression" dxfId="140" priority="212">
      <formula>#REF!=""</formula>
    </cfRule>
  </conditionalFormatting>
  <conditionalFormatting sqref="D652:E655">
    <cfRule type="expression" dxfId="139" priority="209">
      <formula>#REF!&lt;&gt;""</formula>
    </cfRule>
  </conditionalFormatting>
  <conditionalFormatting sqref="E652:E655">
    <cfRule type="expression" dxfId="138" priority="210">
      <formula>#REF!=""</formula>
    </cfRule>
  </conditionalFormatting>
  <conditionalFormatting sqref="B652:B654">
    <cfRule type="expression" dxfId="137" priority="208">
      <formula>#REF!&lt;&gt;""</formula>
    </cfRule>
  </conditionalFormatting>
  <conditionalFormatting sqref="C652:C654">
    <cfRule type="expression" dxfId="136" priority="207">
      <formula>#REF!&lt;&gt;""</formula>
    </cfRule>
  </conditionalFormatting>
  <conditionalFormatting sqref="E656">
    <cfRule type="expression" dxfId="135" priority="205">
      <formula>#REF!&lt;&gt;""</formula>
    </cfRule>
  </conditionalFormatting>
  <conditionalFormatting sqref="E656">
    <cfRule type="expression" dxfId="134" priority="206">
      <formula>#REF!=""</formula>
    </cfRule>
  </conditionalFormatting>
  <conditionalFormatting sqref="B665">
    <cfRule type="expression" dxfId="133" priority="202">
      <formula>#REF!&lt;&gt;""</formula>
    </cfRule>
  </conditionalFormatting>
  <conditionalFormatting sqref="C665">
    <cfRule type="expression" dxfId="132" priority="201">
      <formula>#REF!&lt;&gt;""</formula>
    </cfRule>
  </conditionalFormatting>
  <conditionalFormatting sqref="E667">
    <cfRule type="expression" dxfId="131" priority="199">
      <formula>#REF!&lt;&gt;""</formula>
    </cfRule>
  </conditionalFormatting>
  <conditionalFormatting sqref="E667">
    <cfRule type="expression" dxfId="130" priority="200">
      <formula>#REF!=""</formula>
    </cfRule>
  </conditionalFormatting>
  <conditionalFormatting sqref="D357:D358">
    <cfRule type="expression" dxfId="129" priority="198">
      <formula>#REF!&lt;&gt;""</formula>
    </cfRule>
  </conditionalFormatting>
  <conditionalFormatting sqref="B357 B363 B369 B375 B381 B387">
    <cfRule type="expression" dxfId="128" priority="197">
      <formula>#REF!&lt;&gt;""</formula>
    </cfRule>
  </conditionalFormatting>
  <conditionalFormatting sqref="C357">
    <cfRule type="expression" dxfId="127" priority="196">
      <formula>#REF!&lt;&gt;""</formula>
    </cfRule>
  </conditionalFormatting>
  <conditionalFormatting sqref="E359:F359">
    <cfRule type="expression" dxfId="126" priority="194">
      <formula>#REF!&lt;&gt;""</formula>
    </cfRule>
  </conditionalFormatting>
  <conditionalFormatting sqref="E359:F359">
    <cfRule type="expression" dxfId="125" priority="195">
      <formula>#REF!=""</formula>
    </cfRule>
  </conditionalFormatting>
  <conditionalFormatting sqref="E357:E358">
    <cfRule type="expression" dxfId="124" priority="192">
      <formula>#REF!&lt;&gt;""</formula>
    </cfRule>
  </conditionalFormatting>
  <conditionalFormatting sqref="E357:E358">
    <cfRule type="expression" dxfId="123" priority="193">
      <formula>#REF!=""</formula>
    </cfRule>
  </conditionalFormatting>
  <conditionalFormatting sqref="D360:D361">
    <cfRule type="expression" dxfId="122" priority="191">
      <formula>#REF!&lt;&gt;""</formula>
    </cfRule>
  </conditionalFormatting>
  <conditionalFormatting sqref="B360 B366 B372 B378 B384">
    <cfRule type="expression" dxfId="121" priority="190">
      <formula>#REF!&lt;&gt;""</formula>
    </cfRule>
  </conditionalFormatting>
  <conditionalFormatting sqref="C360">
    <cfRule type="expression" dxfId="120" priority="189">
      <formula>#REF!&lt;&gt;""</formula>
    </cfRule>
  </conditionalFormatting>
  <conditionalFormatting sqref="E362:F362">
    <cfRule type="expression" dxfId="119" priority="187">
      <formula>#REF!&lt;&gt;""</formula>
    </cfRule>
  </conditionalFormatting>
  <conditionalFormatting sqref="E362:F362">
    <cfRule type="expression" dxfId="118" priority="188">
      <formula>#REF!=""</formula>
    </cfRule>
  </conditionalFormatting>
  <conditionalFormatting sqref="E360:E361">
    <cfRule type="expression" dxfId="117" priority="185">
      <formula>#REF!&lt;&gt;""</formula>
    </cfRule>
  </conditionalFormatting>
  <conditionalFormatting sqref="E360:E361">
    <cfRule type="expression" dxfId="116" priority="186">
      <formula>#REF!=""</formula>
    </cfRule>
  </conditionalFormatting>
  <conditionalFormatting sqref="D363:D364">
    <cfRule type="expression" dxfId="115" priority="184">
      <formula>#REF!&lt;&gt;""</formula>
    </cfRule>
  </conditionalFormatting>
  <conditionalFormatting sqref="C363">
    <cfRule type="expression" dxfId="114" priority="182">
      <formula>#REF!&lt;&gt;""</formula>
    </cfRule>
  </conditionalFormatting>
  <conditionalFormatting sqref="E365:F365">
    <cfRule type="expression" dxfId="113" priority="180">
      <formula>#REF!&lt;&gt;""</formula>
    </cfRule>
  </conditionalFormatting>
  <conditionalFormatting sqref="E365:F365">
    <cfRule type="expression" dxfId="112" priority="181">
      <formula>#REF!=""</formula>
    </cfRule>
  </conditionalFormatting>
  <conditionalFormatting sqref="E363:E364">
    <cfRule type="expression" dxfId="111" priority="178">
      <formula>#REF!&lt;&gt;""</formula>
    </cfRule>
  </conditionalFormatting>
  <conditionalFormatting sqref="E363:E364">
    <cfRule type="expression" dxfId="110" priority="179">
      <formula>#REF!=""</formula>
    </cfRule>
  </conditionalFormatting>
  <conditionalFormatting sqref="D366:D367">
    <cfRule type="expression" dxfId="109" priority="170">
      <formula>#REF!&lt;&gt;""</formula>
    </cfRule>
  </conditionalFormatting>
  <conditionalFormatting sqref="C366">
    <cfRule type="expression" dxfId="108" priority="168">
      <formula>#REF!&lt;&gt;""</formula>
    </cfRule>
  </conditionalFormatting>
  <conditionalFormatting sqref="E368:F368">
    <cfRule type="expression" dxfId="107" priority="166">
      <formula>#REF!&lt;&gt;""</formula>
    </cfRule>
  </conditionalFormatting>
  <conditionalFormatting sqref="E368:F368">
    <cfRule type="expression" dxfId="106" priority="167">
      <formula>#REF!=""</formula>
    </cfRule>
  </conditionalFormatting>
  <conditionalFormatting sqref="E366:E367">
    <cfRule type="expression" dxfId="105" priority="164">
      <formula>#REF!&lt;&gt;""</formula>
    </cfRule>
  </conditionalFormatting>
  <conditionalFormatting sqref="E366:E367">
    <cfRule type="expression" dxfId="104" priority="165">
      <formula>#REF!=""</formula>
    </cfRule>
  </conditionalFormatting>
  <conditionalFormatting sqref="D369:D370">
    <cfRule type="expression" dxfId="103" priority="163">
      <formula>#REF!&lt;&gt;""</formula>
    </cfRule>
  </conditionalFormatting>
  <conditionalFormatting sqref="C369">
    <cfRule type="expression" dxfId="102" priority="161">
      <formula>#REF!&lt;&gt;""</formula>
    </cfRule>
  </conditionalFormatting>
  <conditionalFormatting sqref="E371:F371">
    <cfRule type="expression" dxfId="101" priority="159">
      <formula>#REF!&lt;&gt;""</formula>
    </cfRule>
  </conditionalFormatting>
  <conditionalFormatting sqref="E371:F371">
    <cfRule type="expression" dxfId="100" priority="160">
      <formula>#REF!=""</formula>
    </cfRule>
  </conditionalFormatting>
  <conditionalFormatting sqref="E369:E370">
    <cfRule type="expression" dxfId="99" priority="157">
      <formula>#REF!&lt;&gt;""</formula>
    </cfRule>
  </conditionalFormatting>
  <conditionalFormatting sqref="E369:E370">
    <cfRule type="expression" dxfId="98" priority="158">
      <formula>#REF!=""</formula>
    </cfRule>
  </conditionalFormatting>
  <conditionalFormatting sqref="D375:D376">
    <cfRule type="expression" dxfId="97" priority="156">
      <formula>#REF!&lt;&gt;""</formula>
    </cfRule>
  </conditionalFormatting>
  <conditionalFormatting sqref="C375">
    <cfRule type="expression" dxfId="96" priority="154">
      <formula>#REF!&lt;&gt;""</formula>
    </cfRule>
  </conditionalFormatting>
  <conditionalFormatting sqref="E377:F377">
    <cfRule type="expression" dxfId="95" priority="152">
      <formula>#REF!&lt;&gt;""</formula>
    </cfRule>
  </conditionalFormatting>
  <conditionalFormatting sqref="E377:F377">
    <cfRule type="expression" dxfId="94" priority="153">
      <formula>#REF!=""</formula>
    </cfRule>
  </conditionalFormatting>
  <conditionalFormatting sqref="E375:E376">
    <cfRule type="expression" dxfId="93" priority="150">
      <formula>#REF!&lt;&gt;""</formula>
    </cfRule>
  </conditionalFormatting>
  <conditionalFormatting sqref="E375:E376">
    <cfRule type="expression" dxfId="92" priority="151">
      <formula>#REF!=""</formula>
    </cfRule>
  </conditionalFormatting>
  <conditionalFormatting sqref="D378:D379">
    <cfRule type="expression" dxfId="91" priority="149">
      <formula>#REF!&lt;&gt;""</formula>
    </cfRule>
  </conditionalFormatting>
  <conditionalFormatting sqref="C378">
    <cfRule type="expression" dxfId="90" priority="147">
      <formula>#REF!&lt;&gt;""</formula>
    </cfRule>
  </conditionalFormatting>
  <conditionalFormatting sqref="E380:F380">
    <cfRule type="expression" dxfId="89" priority="145">
      <formula>#REF!&lt;&gt;""</formula>
    </cfRule>
  </conditionalFormatting>
  <conditionalFormatting sqref="E380:F380">
    <cfRule type="expression" dxfId="88" priority="146">
      <formula>#REF!=""</formula>
    </cfRule>
  </conditionalFormatting>
  <conditionalFormatting sqref="E378:E379">
    <cfRule type="expression" dxfId="87" priority="143">
      <formula>#REF!&lt;&gt;""</formula>
    </cfRule>
  </conditionalFormatting>
  <conditionalFormatting sqref="E378:E379">
    <cfRule type="expression" dxfId="86" priority="144">
      <formula>#REF!=""</formula>
    </cfRule>
  </conditionalFormatting>
  <conditionalFormatting sqref="D381:D382">
    <cfRule type="expression" dxfId="85" priority="142">
      <formula>#REF!&lt;&gt;""</formula>
    </cfRule>
  </conditionalFormatting>
  <conditionalFormatting sqref="C381">
    <cfRule type="expression" dxfId="84" priority="140">
      <formula>#REF!&lt;&gt;""</formula>
    </cfRule>
  </conditionalFormatting>
  <conditionalFormatting sqref="E383:F383">
    <cfRule type="expression" dxfId="83" priority="138">
      <formula>#REF!&lt;&gt;""</formula>
    </cfRule>
  </conditionalFormatting>
  <conditionalFormatting sqref="E383:F383">
    <cfRule type="expression" dxfId="82" priority="139">
      <formula>#REF!=""</formula>
    </cfRule>
  </conditionalFormatting>
  <conditionalFormatting sqref="E381:E382">
    <cfRule type="expression" dxfId="81" priority="136">
      <formula>#REF!&lt;&gt;""</formula>
    </cfRule>
  </conditionalFormatting>
  <conditionalFormatting sqref="E381:E382">
    <cfRule type="expression" dxfId="80" priority="137">
      <formula>#REF!=""</formula>
    </cfRule>
  </conditionalFormatting>
  <conditionalFormatting sqref="D384:D385">
    <cfRule type="expression" dxfId="79" priority="135">
      <formula>#REF!&lt;&gt;""</formula>
    </cfRule>
  </conditionalFormatting>
  <conditionalFormatting sqref="C384">
    <cfRule type="expression" dxfId="78" priority="133">
      <formula>#REF!&lt;&gt;""</formula>
    </cfRule>
  </conditionalFormatting>
  <conditionalFormatting sqref="E386:F386">
    <cfRule type="expression" dxfId="77" priority="131">
      <formula>#REF!&lt;&gt;""</formula>
    </cfRule>
  </conditionalFormatting>
  <conditionalFormatting sqref="E386:F386">
    <cfRule type="expression" dxfId="76" priority="132">
      <formula>#REF!=""</formula>
    </cfRule>
  </conditionalFormatting>
  <conditionalFormatting sqref="E384:E385">
    <cfRule type="expression" dxfId="75" priority="129">
      <formula>#REF!&lt;&gt;""</formula>
    </cfRule>
  </conditionalFormatting>
  <conditionalFormatting sqref="E384:E385">
    <cfRule type="expression" dxfId="74" priority="130">
      <formula>#REF!=""</formula>
    </cfRule>
  </conditionalFormatting>
  <conditionalFormatting sqref="D387:D388">
    <cfRule type="expression" dxfId="73" priority="128">
      <formula>#REF!&lt;&gt;""</formula>
    </cfRule>
  </conditionalFormatting>
  <conditionalFormatting sqref="C387">
    <cfRule type="expression" dxfId="72" priority="126">
      <formula>#REF!&lt;&gt;""</formula>
    </cfRule>
  </conditionalFormatting>
  <conditionalFormatting sqref="E389:F389">
    <cfRule type="expression" dxfId="71" priority="124">
      <formula>#REF!&lt;&gt;""</formula>
    </cfRule>
  </conditionalFormatting>
  <conditionalFormatting sqref="E389:F389">
    <cfRule type="expression" dxfId="70" priority="125">
      <formula>#REF!=""</formula>
    </cfRule>
  </conditionalFormatting>
  <conditionalFormatting sqref="E387:E388">
    <cfRule type="expression" dxfId="69" priority="122">
      <formula>#REF!&lt;&gt;""</formula>
    </cfRule>
  </conditionalFormatting>
  <conditionalFormatting sqref="E387:E388">
    <cfRule type="expression" dxfId="68" priority="123">
      <formula>#REF!=""</formula>
    </cfRule>
  </conditionalFormatting>
  <conditionalFormatting sqref="D372:D373">
    <cfRule type="expression" dxfId="67" priority="121">
      <formula>#REF!&lt;&gt;""</formula>
    </cfRule>
  </conditionalFormatting>
  <conditionalFormatting sqref="C372">
    <cfRule type="expression" dxfId="66" priority="119">
      <formula>#REF!&lt;&gt;""</formula>
    </cfRule>
  </conditionalFormatting>
  <conditionalFormatting sqref="E374:F374">
    <cfRule type="expression" dxfId="65" priority="117">
      <formula>#REF!&lt;&gt;""</formula>
    </cfRule>
  </conditionalFormatting>
  <conditionalFormatting sqref="E374:F374">
    <cfRule type="expression" dxfId="64" priority="118">
      <formula>#REF!=""</formula>
    </cfRule>
  </conditionalFormatting>
  <conditionalFormatting sqref="E372:E373">
    <cfRule type="expression" dxfId="63" priority="115">
      <formula>#REF!&lt;&gt;""</formula>
    </cfRule>
  </conditionalFormatting>
  <conditionalFormatting sqref="E372:E373">
    <cfRule type="expression" dxfId="62" priority="116">
      <formula>#REF!=""</formula>
    </cfRule>
  </conditionalFormatting>
  <conditionalFormatting sqref="D657:E663">
    <cfRule type="expression" dxfId="61" priority="113">
      <formula>#REF!&lt;&gt;""</formula>
    </cfRule>
  </conditionalFormatting>
  <conditionalFormatting sqref="E657:E663">
    <cfRule type="expression" dxfId="60" priority="114">
      <formula>#REF!=""</formula>
    </cfRule>
  </conditionalFormatting>
  <conditionalFormatting sqref="B657:B662">
    <cfRule type="expression" dxfId="59" priority="112">
      <formula>#REF!&lt;&gt;""</formula>
    </cfRule>
  </conditionalFormatting>
  <conditionalFormatting sqref="C657:C662">
    <cfRule type="expression" dxfId="58" priority="111">
      <formula>#REF!&lt;&gt;""</formula>
    </cfRule>
  </conditionalFormatting>
  <conditionalFormatting sqref="E664">
    <cfRule type="expression" dxfId="57" priority="109">
      <formula>#REF!&lt;&gt;""</formula>
    </cfRule>
  </conditionalFormatting>
  <conditionalFormatting sqref="E664">
    <cfRule type="expression" dxfId="56" priority="110">
      <formula>#REF!=""</formula>
    </cfRule>
  </conditionalFormatting>
  <conditionalFormatting sqref="E186">
    <cfRule type="expression" dxfId="55" priority="59">
      <formula>#REF!&lt;&gt;""</formula>
    </cfRule>
  </conditionalFormatting>
  <conditionalFormatting sqref="E186">
    <cfRule type="expression" dxfId="54" priority="60">
      <formula>#REF!=""</formula>
    </cfRule>
  </conditionalFormatting>
  <conditionalFormatting sqref="D5 B5">
    <cfRule type="expression" dxfId="53" priority="58">
      <formula>#REF!&lt;&gt;""</formula>
    </cfRule>
  </conditionalFormatting>
  <conditionalFormatting sqref="E5:F5">
    <cfRule type="expression" dxfId="52" priority="56">
      <formula>#REF!&lt;&gt;""</formula>
    </cfRule>
  </conditionalFormatting>
  <conditionalFormatting sqref="E5:F5">
    <cfRule type="expression" dxfId="51" priority="57">
      <formula>#REF!=""</formula>
    </cfRule>
  </conditionalFormatting>
  <conditionalFormatting sqref="C5">
    <cfRule type="expression" dxfId="50" priority="55">
      <formula>#REF!&lt;&gt;""</formula>
    </cfRule>
  </conditionalFormatting>
  <conditionalFormatting sqref="E175:F175">
    <cfRule type="expression" dxfId="49" priority="53">
      <formula>#REF!&lt;&gt;""</formula>
    </cfRule>
  </conditionalFormatting>
  <conditionalFormatting sqref="E175:F175">
    <cfRule type="expression" dxfId="48" priority="54">
      <formula>#REF!=""</formula>
    </cfRule>
  </conditionalFormatting>
  <conditionalFormatting sqref="E174">
    <cfRule type="expression" dxfId="47" priority="51">
      <formula>#REF!&lt;&gt;""</formula>
    </cfRule>
  </conditionalFormatting>
  <conditionalFormatting sqref="E174">
    <cfRule type="expression" dxfId="46" priority="52">
      <formula>#REF!=""</formula>
    </cfRule>
  </conditionalFormatting>
  <conditionalFormatting sqref="E177:F177">
    <cfRule type="expression" dxfId="45" priority="49">
      <formula>#REF!&lt;&gt;""</formula>
    </cfRule>
  </conditionalFormatting>
  <conditionalFormatting sqref="E177:F177">
    <cfRule type="expression" dxfId="44" priority="50">
      <formula>#REF!=""</formula>
    </cfRule>
  </conditionalFormatting>
  <conditionalFormatting sqref="E176">
    <cfRule type="expression" dxfId="43" priority="47">
      <formula>#REF!&lt;&gt;""</formula>
    </cfRule>
  </conditionalFormatting>
  <conditionalFormatting sqref="E176">
    <cfRule type="expression" dxfId="42" priority="48">
      <formula>#REF!=""</formula>
    </cfRule>
  </conditionalFormatting>
  <conditionalFormatting sqref="E179:F179">
    <cfRule type="expression" dxfId="41" priority="45">
      <formula>#REF!&lt;&gt;""</formula>
    </cfRule>
  </conditionalFormatting>
  <conditionalFormatting sqref="E179:F179">
    <cfRule type="expression" dxfId="40" priority="46">
      <formula>#REF!=""</formula>
    </cfRule>
  </conditionalFormatting>
  <conditionalFormatting sqref="E178">
    <cfRule type="expression" dxfId="39" priority="43">
      <formula>#REF!&lt;&gt;""</formula>
    </cfRule>
  </conditionalFormatting>
  <conditionalFormatting sqref="E178">
    <cfRule type="expression" dxfId="38" priority="44">
      <formula>#REF!=""</formula>
    </cfRule>
  </conditionalFormatting>
  <conditionalFormatting sqref="E181:F181">
    <cfRule type="expression" dxfId="37" priority="41">
      <formula>#REF!&lt;&gt;""</formula>
    </cfRule>
  </conditionalFormatting>
  <conditionalFormatting sqref="E181:F181">
    <cfRule type="expression" dxfId="36" priority="42">
      <formula>#REF!=""</formula>
    </cfRule>
  </conditionalFormatting>
  <conditionalFormatting sqref="E180">
    <cfRule type="expression" dxfId="35" priority="39">
      <formula>#REF!&lt;&gt;""</formula>
    </cfRule>
  </conditionalFormatting>
  <conditionalFormatting sqref="E180">
    <cfRule type="expression" dxfId="34" priority="40">
      <formula>#REF!=""</formula>
    </cfRule>
  </conditionalFormatting>
  <conditionalFormatting sqref="E183:F183">
    <cfRule type="expression" dxfId="33" priority="37">
      <formula>#REF!&lt;&gt;""</formula>
    </cfRule>
  </conditionalFormatting>
  <conditionalFormatting sqref="E183:F183">
    <cfRule type="expression" dxfId="32" priority="38">
      <formula>#REF!=""</formula>
    </cfRule>
  </conditionalFormatting>
  <conditionalFormatting sqref="E182">
    <cfRule type="expression" dxfId="31" priority="35">
      <formula>#REF!&lt;&gt;""</formula>
    </cfRule>
  </conditionalFormatting>
  <conditionalFormatting sqref="E182">
    <cfRule type="expression" dxfId="30" priority="36">
      <formula>#REF!=""</formula>
    </cfRule>
  </conditionalFormatting>
  <conditionalFormatting sqref="E185:F185">
    <cfRule type="expression" dxfId="29" priority="33">
      <formula>#REF!&lt;&gt;""</formula>
    </cfRule>
  </conditionalFormatting>
  <conditionalFormatting sqref="E185:F185">
    <cfRule type="expression" dxfId="28" priority="34">
      <formula>#REF!=""</formula>
    </cfRule>
  </conditionalFormatting>
  <conditionalFormatting sqref="E184">
    <cfRule type="expression" dxfId="27" priority="31">
      <formula>#REF!&lt;&gt;""</formula>
    </cfRule>
  </conditionalFormatting>
  <conditionalFormatting sqref="E184">
    <cfRule type="expression" dxfId="26" priority="32">
      <formula>#REF!=""</formula>
    </cfRule>
  </conditionalFormatting>
  <conditionalFormatting sqref="D560:D561">
    <cfRule type="expression" dxfId="25" priority="28">
      <formula>#REF!&lt;&gt;""</formula>
    </cfRule>
  </conditionalFormatting>
  <conditionalFormatting sqref="B560:B561">
    <cfRule type="expression" dxfId="24" priority="27">
      <formula>#REF!&lt;&gt;""</formula>
    </cfRule>
  </conditionalFormatting>
  <conditionalFormatting sqref="C560">
    <cfRule type="expression" dxfId="23" priority="26">
      <formula>#REF!&lt;&gt;""</formula>
    </cfRule>
  </conditionalFormatting>
  <conditionalFormatting sqref="E562">
    <cfRule type="expression" dxfId="22" priority="24">
      <formula>#REF!&lt;&gt;""</formula>
    </cfRule>
  </conditionalFormatting>
  <conditionalFormatting sqref="E562">
    <cfRule type="expression" dxfId="21" priority="25">
      <formula>#REF!=""</formula>
    </cfRule>
  </conditionalFormatting>
  <conditionalFormatting sqref="E560:E561">
    <cfRule type="expression" dxfId="20" priority="22">
      <formula>#REF!&lt;&gt;""</formula>
    </cfRule>
  </conditionalFormatting>
  <conditionalFormatting sqref="E560:E561">
    <cfRule type="expression" dxfId="19" priority="23">
      <formula>#REF!=""</formula>
    </cfRule>
  </conditionalFormatting>
  <conditionalFormatting sqref="D602:E611">
    <cfRule type="expression" dxfId="18" priority="20">
      <formula>#REF!&lt;&gt;""</formula>
    </cfRule>
  </conditionalFormatting>
  <conditionalFormatting sqref="E602:E611">
    <cfRule type="expression" dxfId="17" priority="21">
      <formula>#REF!=""</formula>
    </cfRule>
  </conditionalFormatting>
  <conditionalFormatting sqref="B602:B608">
    <cfRule type="expression" dxfId="16" priority="19">
      <formula>#REF!&lt;&gt;""</formula>
    </cfRule>
  </conditionalFormatting>
  <conditionalFormatting sqref="C602:C608">
    <cfRule type="expression" dxfId="15" priority="18">
      <formula>#REF!&lt;&gt;""</formula>
    </cfRule>
  </conditionalFormatting>
  <conditionalFormatting sqref="E612">
    <cfRule type="expression" dxfId="14" priority="16">
      <formula>#REF!&lt;&gt;""</formula>
    </cfRule>
  </conditionalFormatting>
  <conditionalFormatting sqref="E612">
    <cfRule type="expression" dxfId="13" priority="17">
      <formula>#REF!=""</formula>
    </cfRule>
  </conditionalFormatting>
  <conditionalFormatting sqref="E617">
    <cfRule type="expression" dxfId="12" priority="12">
      <formula>#REF!&lt;&gt;""</formula>
    </cfRule>
  </conditionalFormatting>
  <conditionalFormatting sqref="E617">
    <cfRule type="expression" dxfId="11" priority="13">
      <formula>#REF!=""</formula>
    </cfRule>
  </conditionalFormatting>
  <conditionalFormatting sqref="E614:E616">
    <cfRule type="expression" dxfId="10" priority="10">
      <formula>#REF!&lt;&gt;""</formula>
    </cfRule>
  </conditionalFormatting>
  <conditionalFormatting sqref="E614:E616">
    <cfRule type="expression" dxfId="9" priority="11">
      <formula>#REF!=""</formula>
    </cfRule>
  </conditionalFormatting>
  <conditionalFormatting sqref="B171:D171">
    <cfRule type="expression" dxfId="8" priority="9">
      <formula>#REF!&lt;&gt;""</formula>
    </cfRule>
  </conditionalFormatting>
  <conditionalFormatting sqref="E171:F171">
    <cfRule type="expression" dxfId="7" priority="7">
      <formula>#REF!&lt;&gt;""</formula>
    </cfRule>
  </conditionalFormatting>
  <conditionalFormatting sqref="E171:F171">
    <cfRule type="expression" dxfId="6" priority="8">
      <formula>#REF!=""</formula>
    </cfRule>
  </conditionalFormatting>
  <conditionalFormatting sqref="B172 D172">
    <cfRule type="expression" dxfId="5" priority="6">
      <formula>#REF!&lt;&gt;""</formula>
    </cfRule>
  </conditionalFormatting>
  <conditionalFormatting sqref="C172">
    <cfRule type="expression" dxfId="4" priority="5">
      <formula>#REF!&lt;&gt;""</formula>
    </cfRule>
  </conditionalFormatting>
  <conditionalFormatting sqref="E173:F173">
    <cfRule type="expression" dxfId="3" priority="3">
      <formula>#REF!&lt;&gt;""</formula>
    </cfRule>
  </conditionalFormatting>
  <conditionalFormatting sqref="E173:F173">
    <cfRule type="expression" dxfId="2" priority="4">
      <formula>#REF!=""</formula>
    </cfRule>
  </conditionalFormatting>
  <conditionalFormatting sqref="E172">
    <cfRule type="expression" dxfId="1" priority="1">
      <formula>#REF!&lt;&gt;""</formula>
    </cfRule>
  </conditionalFormatting>
  <conditionalFormatting sqref="E172">
    <cfRule type="expression" dxfId="0" priority="2">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CVS_Res_Main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Kelly</dc:creator>
  <cp:lastModifiedBy>sailesh acharya</cp:lastModifiedBy>
  <dcterms:created xsi:type="dcterms:W3CDTF">2019-07-10T21:49:56Z</dcterms:created>
  <dcterms:modified xsi:type="dcterms:W3CDTF">2022-11-07T22:52:43Z</dcterms:modified>
</cp:coreProperties>
</file>