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C12" i="1"/>
  <c r="D12" i="1"/>
  <c r="E12" i="1"/>
  <c r="I12" i="1" s="1"/>
  <c r="F12" i="1"/>
  <c r="G1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3" i="1"/>
  <c r="H4" i="1"/>
  <c r="H5" i="1"/>
  <c r="H6" i="1"/>
  <c r="H7" i="1"/>
  <c r="H8" i="1"/>
  <c r="H9" i="1"/>
  <c r="H10" i="1"/>
  <c r="H11" i="1"/>
  <c r="H2" i="1"/>
  <c r="K2" i="1" s="1"/>
  <c r="K11" i="1" l="1"/>
  <c r="K10" i="1"/>
  <c r="J12" i="1"/>
  <c r="K9" i="1"/>
  <c r="K8" i="1"/>
  <c r="H12" i="1"/>
  <c r="K7" i="1"/>
  <c r="K6" i="1"/>
  <c r="K5" i="1"/>
  <c r="K4" i="1"/>
  <c r="K3" i="1"/>
  <c r="K12" i="1" l="1"/>
</calcChain>
</file>

<file path=xl/sharedStrings.xml><?xml version="1.0" encoding="utf-8"?>
<sst xmlns="http://schemas.openxmlformats.org/spreadsheetml/2006/main" count="12" uniqueCount="12">
  <si>
    <t>ID</t>
  </si>
  <si>
    <t>Red Correct</t>
  </si>
  <si>
    <t>Red Total</t>
  </si>
  <si>
    <t>Yellow Correct</t>
  </si>
  <si>
    <t>Yellow Total</t>
  </si>
  <si>
    <t>Green Correct</t>
  </si>
  <si>
    <t>Green Total</t>
  </si>
  <si>
    <t>Red Ratio</t>
  </si>
  <si>
    <t>Yellow Ratio</t>
  </si>
  <si>
    <t>Green Ratio</t>
  </si>
  <si>
    <t>Total Ratio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</si>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</sst>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L4" sqref="L4"/>
    </sheetView>
  </sheetViews>
  <sheetFormatPr defaultRowHeight="15" x14ac:dyDescent="0.25"/>
  <cols>
    <col min="2" max="2" width="11.42578125" customWidth="1"/>
    <col min="4" max="4" width="14" customWidth="1"/>
    <col min="5" max="5" width="12" customWidth="1"/>
    <col min="6" max="6" width="13.28515625" customWidth="1"/>
    <col min="7" max="7" width="12.85546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61533</v>
      </c>
      <c r="B2">
        <v>1</v>
      </c>
      <c r="C2">
        <v>10</v>
      </c>
      <c r="D2">
        <v>6</v>
      </c>
      <c r="E2">
        <v>10</v>
      </c>
      <c r="F2">
        <v>10</v>
      </c>
      <c r="G2">
        <v>10</v>
      </c>
      <c r="H2">
        <f>B2/C2</f>
        <v>0.1</v>
      </c>
      <c r="I2">
        <f>D2/E2</f>
        <v>0.6</v>
      </c>
      <c r="J2">
        <f>F2/G2</f>
        <v>1</v>
      </c>
      <c r="K2">
        <f>AVERAGE(H2:J2)</f>
        <v>0.56666666666666665</v>
      </c>
    </row>
    <row r="3" spans="1:11" x14ac:dyDescent="0.25">
      <c r="A3">
        <v>61585</v>
      </c>
      <c r="B3">
        <v>7</v>
      </c>
      <c r="C3">
        <v>10</v>
      </c>
      <c r="D3">
        <v>10</v>
      </c>
      <c r="E3">
        <v>10</v>
      </c>
      <c r="F3">
        <v>7</v>
      </c>
      <c r="G3">
        <v>10</v>
      </c>
      <c r="H3">
        <f t="shared" ref="H3:H11" si="0">B3/C3</f>
        <v>0.7</v>
      </c>
      <c r="I3">
        <f t="shared" ref="I3:I11" si="1">D3/E3</f>
        <v>1</v>
      </c>
      <c r="J3">
        <f t="shared" ref="J3:J12" si="2">F3/G3</f>
        <v>0.7</v>
      </c>
      <c r="K3">
        <f t="shared" ref="K3:K12" si="3">AVERAGE(H3:J3)</f>
        <v>0.79999999999999993</v>
      </c>
    </row>
    <row r="4" spans="1:11" x14ac:dyDescent="0.25">
      <c r="A4">
        <v>61607</v>
      </c>
      <c r="B4">
        <v>0</v>
      </c>
      <c r="C4">
        <v>10</v>
      </c>
      <c r="D4">
        <v>7</v>
      </c>
      <c r="E4">
        <v>10</v>
      </c>
      <c r="F4">
        <v>10</v>
      </c>
      <c r="G4">
        <v>10</v>
      </c>
      <c r="H4">
        <f t="shared" si="0"/>
        <v>0</v>
      </c>
      <c r="I4">
        <f t="shared" si="1"/>
        <v>0.7</v>
      </c>
      <c r="J4">
        <f t="shared" si="2"/>
        <v>1</v>
      </c>
      <c r="K4">
        <f t="shared" si="3"/>
        <v>0.56666666666666665</v>
      </c>
    </row>
    <row r="5" spans="1:11" x14ac:dyDescent="0.25">
      <c r="A5">
        <v>713273</v>
      </c>
      <c r="B5">
        <v>7</v>
      </c>
      <c r="C5">
        <v>10</v>
      </c>
      <c r="D5">
        <v>9</v>
      </c>
      <c r="E5">
        <v>10</v>
      </c>
      <c r="F5">
        <v>9</v>
      </c>
      <c r="G5">
        <v>10</v>
      </c>
      <c r="H5">
        <f t="shared" si="0"/>
        <v>0.7</v>
      </c>
      <c r="I5">
        <f t="shared" si="1"/>
        <v>0.9</v>
      </c>
      <c r="J5">
        <f t="shared" si="2"/>
        <v>0.9</v>
      </c>
      <c r="K5">
        <f t="shared" si="3"/>
        <v>0.83333333333333337</v>
      </c>
    </row>
    <row r="6" spans="1:11" x14ac:dyDescent="0.25">
      <c r="A6">
        <v>713347</v>
      </c>
      <c r="B6">
        <v>4</v>
      </c>
      <c r="C6">
        <v>10</v>
      </c>
      <c r="D6">
        <v>4</v>
      </c>
      <c r="E6">
        <v>10</v>
      </c>
      <c r="F6">
        <v>10</v>
      </c>
      <c r="G6">
        <v>10</v>
      </c>
      <c r="H6">
        <f t="shared" si="0"/>
        <v>0.4</v>
      </c>
      <c r="I6">
        <f t="shared" si="1"/>
        <v>0.4</v>
      </c>
      <c r="J6">
        <f t="shared" si="2"/>
        <v>1</v>
      </c>
      <c r="K6">
        <f t="shared" si="3"/>
        <v>0.6</v>
      </c>
    </row>
    <row r="7" spans="1:11" x14ac:dyDescent="0.25">
      <c r="A7">
        <v>150382</v>
      </c>
      <c r="B7">
        <v>2</v>
      </c>
      <c r="C7">
        <v>10</v>
      </c>
      <c r="D7">
        <v>2</v>
      </c>
      <c r="E7">
        <v>10</v>
      </c>
      <c r="F7">
        <v>5</v>
      </c>
      <c r="G7">
        <v>10</v>
      </c>
      <c r="H7">
        <f t="shared" si="0"/>
        <v>0.2</v>
      </c>
      <c r="I7">
        <f t="shared" si="1"/>
        <v>0.2</v>
      </c>
      <c r="J7">
        <f t="shared" si="2"/>
        <v>0.5</v>
      </c>
      <c r="K7">
        <f t="shared" si="3"/>
        <v>0.3</v>
      </c>
    </row>
    <row r="8" spans="1:11" x14ac:dyDescent="0.25">
      <c r="A8">
        <v>150427</v>
      </c>
      <c r="B8">
        <v>7</v>
      </c>
      <c r="C8">
        <v>9</v>
      </c>
      <c r="D8">
        <v>4</v>
      </c>
      <c r="E8">
        <v>9</v>
      </c>
      <c r="F8">
        <v>8</v>
      </c>
      <c r="G8">
        <v>9</v>
      </c>
      <c r="H8">
        <f t="shared" si="0"/>
        <v>0.77777777777777779</v>
      </c>
      <c r="I8">
        <f t="shared" si="1"/>
        <v>0.44444444444444442</v>
      </c>
      <c r="J8">
        <f t="shared" si="2"/>
        <v>0.88888888888888884</v>
      </c>
      <c r="K8">
        <f t="shared" si="3"/>
        <v>0.70370370370370372</v>
      </c>
    </row>
    <row r="9" spans="1:11" x14ac:dyDescent="0.25">
      <c r="A9">
        <v>712987</v>
      </c>
      <c r="B9">
        <v>0</v>
      </c>
      <c r="C9">
        <v>9</v>
      </c>
      <c r="D9">
        <v>8</v>
      </c>
      <c r="E9">
        <v>9</v>
      </c>
      <c r="F9">
        <v>8</v>
      </c>
      <c r="G9">
        <v>9</v>
      </c>
      <c r="H9">
        <f t="shared" si="0"/>
        <v>0</v>
      </c>
      <c r="I9">
        <f t="shared" si="1"/>
        <v>0.88888888888888884</v>
      </c>
      <c r="J9">
        <f t="shared" si="2"/>
        <v>0.88888888888888884</v>
      </c>
      <c r="K9">
        <f t="shared" si="3"/>
        <v>0.59259259259259256</v>
      </c>
    </row>
    <row r="10" spans="1:11" x14ac:dyDescent="0.25">
      <c r="A10">
        <v>498341</v>
      </c>
      <c r="B10">
        <v>1</v>
      </c>
      <c r="C10">
        <v>9</v>
      </c>
      <c r="D10">
        <v>5</v>
      </c>
      <c r="E10">
        <v>9</v>
      </c>
      <c r="F10">
        <v>9</v>
      </c>
      <c r="G10">
        <v>9</v>
      </c>
      <c r="H10">
        <f t="shared" si="0"/>
        <v>0.1111111111111111</v>
      </c>
      <c r="I10">
        <f t="shared" si="1"/>
        <v>0.55555555555555558</v>
      </c>
      <c r="J10">
        <f t="shared" si="2"/>
        <v>1</v>
      </c>
      <c r="K10">
        <f t="shared" si="3"/>
        <v>0.55555555555555558</v>
      </c>
    </row>
    <row r="11" spans="1:11" x14ac:dyDescent="0.25">
      <c r="A11">
        <v>713202</v>
      </c>
      <c r="B11">
        <v>1</v>
      </c>
      <c r="C11">
        <v>9</v>
      </c>
      <c r="D11">
        <v>8</v>
      </c>
      <c r="E11">
        <v>9</v>
      </c>
      <c r="F11">
        <v>7</v>
      </c>
      <c r="G11">
        <v>9</v>
      </c>
      <c r="H11">
        <f t="shared" si="0"/>
        <v>0.1111111111111111</v>
      </c>
      <c r="I11">
        <f t="shared" si="1"/>
        <v>0.88888888888888884</v>
      </c>
      <c r="J11">
        <f t="shared" si="2"/>
        <v>0.77777777777777779</v>
      </c>
      <c r="K11">
        <f t="shared" si="3"/>
        <v>0.59259259259259256</v>
      </c>
    </row>
    <row r="12" spans="1:11" x14ac:dyDescent="0.25">
      <c r="A12" t="s">
        <v>11</v>
      </c>
      <c r="B12">
        <f>SUM(B2:B11)</f>
        <v>30</v>
      </c>
      <c r="C12">
        <f t="shared" ref="B12:F12" si="4">SUM(C2:C11)</f>
        <v>96</v>
      </c>
      <c r="D12">
        <f t="shared" si="4"/>
        <v>63</v>
      </c>
      <c r="E12">
        <f t="shared" si="4"/>
        <v>96</v>
      </c>
      <c r="F12">
        <f t="shared" si="4"/>
        <v>83</v>
      </c>
      <c r="G12">
        <f>SUM(G2:G11)</f>
        <v>96</v>
      </c>
      <c r="H12">
        <f t="shared" ref="H12" si="5">B12/C12</f>
        <v>0.3125</v>
      </c>
      <c r="I12">
        <f t="shared" ref="I12" si="6">D12/E12</f>
        <v>0.65625</v>
      </c>
      <c r="J12">
        <f t="shared" si="2"/>
        <v>0.86458333333333337</v>
      </c>
      <c r="K12">
        <f t="shared" si="3"/>
        <v>0.61111111111111116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Owner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2016-12-02T18:29:16Z</dcterms:created>
  <dcterms:modified xsi:type="dcterms:W3CDTF">2016-12-02T19:14:27Z</dcterms:modified>
</cp:coreProperties>
</file>