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20" yWindow="0" windowWidth="28680" windowHeight="174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<sst xmlns="http://schemas.openxmlformats.org/spreadsheetml/2006/main" count="168" uniqueCount="133">
  <si>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</si>
  <si>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</si>
  <si>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</si>
  <si>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</si>
  <si>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</si>
  <si>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</si>
  <si>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</si>
  <si>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</si>
  <si>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</si>
  <si>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</si>
  <si>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</si>
  <si>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</si>
  <si>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</si>
  <si>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</si>
  <si>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</si>
  <si>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</si>
  <si>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</si>
  <si>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</si>
  <si>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</si>
  <si>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</si>
  <si>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</si>
  <si>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</si>
  <si>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</si>
  <si>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</si>
  <si>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</si>
  <si>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</si>
  <si>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</si>
  <si>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</si>
  <si>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</si>
  <si>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</si>
  <si>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</si>
  <si>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</si>
  <si>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</si>
  <si>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</si>
  <si>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</si>
  <si>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</si>
  <si>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</si>
  <si>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</si>
  <si>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</si>
  <si>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</si>
  <si>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</si>
  <si>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</si>
  <si>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</si>
  <si>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</si>
  <si>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</si>
  <si>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</si>
  <si>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</si>
  <si>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</si>
  <si>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</si>
  <si>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</si>
  <si>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</si>
  <si>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</si>
  <si>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</si>
  <si>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</si>
  <si>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</si>
  <si>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</si>
  <si>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</si>
  <si>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</si>
  <si>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</si>
  <si>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</si>
  <si>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</si>
  <si>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</si>
  <si>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</si>
  <si>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</si>
  <si>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</si>
  <si>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</si>
  <si>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</si>
  <si>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</si>
  <si>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</si>
  <si>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</si>
  <si>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</si>
  <si>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</si>
  <si>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</si>
  <si>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</si>
  <si>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</si>
  <si>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</si>
  <si>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</si>
  <si>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</si>
  <si>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</si>
  <si>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</si>
  <si>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</si>
  <si>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</si>
  <si>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</si>
  <si>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</si>
  <si>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</si>
  <si>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</si>
  <si>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</si>
  <si>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</si>
  <si>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</si>
  <si>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</si>
  <si>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</si>
  <si>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</si>
  <si>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</si>
  <si>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</si>
  <si>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</si>
  <si>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</si>
  <si>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</si>
  <si>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</si>
  <si>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</si>
  <si>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</si>
  <si>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</si>
  <si>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</si>
  <si>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</si>
  <si>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</si>
  <si>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</si>
  <si>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</si>
  <si>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</si>
  <si>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</si>
  <si>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</si>
  <si>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</si>
  <si>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</si>
  <si>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</si>
  <si>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</si>
  <si>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</si>
  <si>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</si>
  <si>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</si>
  <si>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</si>
  <si>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</si>
  <si>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</si>
  <si>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</si>
  <si>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</si>
  <si>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</si>
  <si>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</si>
  <si>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</si>
  <si>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</si>
  <si>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Crassula sierbiana</t>
  </si>
  <si>
    <t>Austral stonecrop</t>
  </si>
  <si>
    <t>Taraxacum officinale</t>
  </si>
  <si>
    <t>Dandelion</t>
  </si>
  <si>
    <t>Atriplex semibaccata</t>
  </si>
  <si>
    <t>Berry saltbush</t>
  </si>
  <si>
    <t>Coprosma repens</t>
  </si>
  <si>
    <t>Mirror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</si>
</sst>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12" workbookViewId="0">
      <selection activeCell="E29" sqref="E29"/>
    </sheetView>
  </sheetViews>
  <sheetFormatPr baseColWidth="10" defaultColWidth="8.83203125" defaultRowHeight="14" x14ac:dyDescent="0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0">
      <c r="A1" s="62" t="s">
        <v>0</v>
      </c>
      <c r="B1" s="63"/>
      <c r="C1" s="63"/>
      <c r="D1" s="63"/>
      <c r="E1" s="63"/>
    </row>
    <row r="2" spans="1:10" ht="20">
      <c r="A2" s="64" t="s">
        <v>124</v>
      </c>
      <c r="B2" s="63"/>
      <c r="C2" s="63"/>
      <c r="D2" s="63"/>
      <c r="E2" s="63"/>
    </row>
    <row r="3" spans="1:10" ht="17">
      <c r="A3" s="2"/>
      <c r="B3" s="2"/>
      <c r="C3" s="2"/>
      <c r="D3" s="2"/>
      <c r="E3" s="17"/>
    </row>
    <row r="4" spans="1:10" ht="23">
      <c r="A4" s="65" t="s">
        <v>1</v>
      </c>
      <c r="B4" s="66"/>
      <c r="C4" s="66"/>
      <c r="D4" s="3"/>
      <c r="E4" s="17"/>
    </row>
    <row r="5" spans="1:10">
      <c r="A5" s="1"/>
      <c r="B5" s="1"/>
      <c r="C5" s="1"/>
      <c r="D5" s="1"/>
      <c r="E5" s="17"/>
    </row>
    <row r="6" spans="1:10" ht="16" thickBot="1">
      <c r="A6" s="71" t="s">
        <v>2</v>
      </c>
      <c r="B6" s="72"/>
      <c r="C6" s="72"/>
      <c r="D6" s="74"/>
      <c r="E6" s="74"/>
      <c r="F6" s="74"/>
    </row>
    <row r="7" spans="1:10" ht="15">
      <c r="A7" s="3"/>
      <c r="B7" s="1"/>
      <c r="C7" s="1"/>
      <c r="D7" s="1"/>
      <c r="E7" s="1"/>
      <c r="F7" s="1"/>
    </row>
    <row r="8" spans="1:10" ht="16" thickBot="1">
      <c r="A8" s="73" t="s">
        <v>3</v>
      </c>
      <c r="B8" s="72"/>
      <c r="D8" s="74"/>
      <c r="E8" s="74"/>
      <c r="F8" s="74"/>
    </row>
    <row r="9" spans="1:10" ht="1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" thickBot="1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1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>
      <c r="A14" s="14" t="s">
        <v>16</v>
      </c>
      <c r="B14" s="46" t="s">
        <v>19</v>
      </c>
      <c r="C14" s="46"/>
      <c r="D14" s="14" t="s">
        <v>20</v>
      </c>
      <c r="E14" s="18">
        <v>30</v>
      </c>
      <c r="F14" s="19">
        <v>6</v>
      </c>
      <c r="G14" s="18"/>
      <c r="H14" s="24"/>
      <c r="I14" s="25"/>
      <c r="J14" s="26" t="e">
        <f t="shared" ref="J14:J37" si="0">AVERAGE(G14,H14,I14)</f>
        <v>#DIV/0!</v>
      </c>
    </row>
    <row r="15" spans="1:10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>
      <c r="A16" s="14" t="s">
        <v>16</v>
      </c>
      <c r="B16" s="47" t="s">
        <v>23</v>
      </c>
      <c r="C16" s="47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>
      <c r="A17" s="14" t="s">
        <v>16</v>
      </c>
      <c r="B17" s="47" t="s">
        <v>25</v>
      </c>
      <c r="C17" s="47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>
      <c r="A18" s="14" t="s">
        <v>16</v>
      </c>
      <c r="B18" s="45" t="s">
        <v>27</v>
      </c>
      <c r="C18" s="45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>
      <c r="A19" s="14" t="s">
        <v>16</v>
      </c>
      <c r="B19" s="45" t="s">
        <v>29</v>
      </c>
      <c r="C19" s="45"/>
      <c r="D19" s="14" t="s">
        <v>30</v>
      </c>
      <c r="E19" s="18">
        <v>1.3</v>
      </c>
      <c r="F19" s="19"/>
      <c r="G19" s="18"/>
      <c r="H19" s="24"/>
      <c r="I19" s="25"/>
      <c r="J19" s="26" t="e">
        <f t="shared" si="0"/>
        <v>#DIV/0!</v>
      </c>
    </row>
    <row r="20" spans="1:10">
      <c r="A20" s="14" t="s">
        <v>16</v>
      </c>
      <c r="B20" s="47" t="s">
        <v>31</v>
      </c>
      <c r="C20" s="47"/>
      <c r="D20" s="14" t="s">
        <v>32</v>
      </c>
      <c r="E20" s="18">
        <v>4.4000000000000004</v>
      </c>
      <c r="F20" s="19"/>
      <c r="G20" s="18"/>
      <c r="H20" s="24">
        <v>1</v>
      </c>
      <c r="I20" s="25">
        <v>14</v>
      </c>
      <c r="J20" s="26">
        <f t="shared" si="0"/>
        <v>7.5</v>
      </c>
    </row>
    <row r="21" spans="1:10">
      <c r="A21" s="14" t="s">
        <v>16</v>
      </c>
      <c r="B21" s="47" t="s">
        <v>33</v>
      </c>
      <c r="C21" s="47"/>
      <c r="D21" s="14" t="s">
        <v>34</v>
      </c>
      <c r="E21" s="18">
        <v>2</v>
      </c>
      <c r="F21" s="19">
        <v>1</v>
      </c>
      <c r="G21" s="18"/>
      <c r="H21" s="24"/>
      <c r="I21" s="25"/>
      <c r="J21" s="26" t="e">
        <f t="shared" si="0"/>
        <v>#DIV/0!</v>
      </c>
    </row>
    <row r="22" spans="1:10" ht="15" customHeight="1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>
      <c r="A24" s="14" t="s">
        <v>16</v>
      </c>
      <c r="B24" s="45" t="s">
        <v>39</v>
      </c>
      <c r="C24" s="45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>
      <c r="A25" s="14" t="s">
        <v>16</v>
      </c>
      <c r="B25" s="45" t="s">
        <v>41</v>
      </c>
      <c r="C25" s="45"/>
      <c r="D25" s="14" t="s">
        <v>42</v>
      </c>
      <c r="E25" s="18">
        <v>7.35</v>
      </c>
      <c r="F25" s="19">
        <v>1</v>
      </c>
      <c r="G25" s="18"/>
      <c r="H25" s="24">
        <v>6.5</v>
      </c>
      <c r="I25" s="25"/>
      <c r="J25" s="26">
        <f t="shared" si="0"/>
        <v>6.5</v>
      </c>
    </row>
    <row r="26" spans="1:10">
      <c r="A26" s="14" t="s">
        <v>16</v>
      </c>
      <c r="B26" s="47" t="s">
        <v>43</v>
      </c>
      <c r="C26" s="47"/>
      <c r="D26" s="14" t="s">
        <v>44</v>
      </c>
      <c r="E26" s="18"/>
      <c r="F26" s="19">
        <v>1</v>
      </c>
      <c r="G26" s="18">
        <v>9</v>
      </c>
      <c r="H26" s="24">
        <v>4</v>
      </c>
      <c r="I26" s="25"/>
      <c r="J26" s="26">
        <f t="shared" si="0"/>
        <v>6.5</v>
      </c>
    </row>
    <row r="27" spans="1:10">
      <c r="A27" s="14" t="s">
        <v>16</v>
      </c>
      <c r="B27" s="47" t="s">
        <v>45</v>
      </c>
      <c r="C27" s="47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>
      <c r="A28" s="14" t="s">
        <v>16</v>
      </c>
      <c r="B28" s="45" t="s">
        <v>47</v>
      </c>
      <c r="C28" s="45"/>
      <c r="D28" s="14" t="s">
        <v>48</v>
      </c>
      <c r="E28" s="18">
        <v>27</v>
      </c>
      <c r="F28" s="19">
        <v>8</v>
      </c>
      <c r="G28" s="18">
        <v>1</v>
      </c>
      <c r="H28" s="24">
        <v>1</v>
      </c>
      <c r="I28" s="25"/>
      <c r="J28" s="26">
        <f t="shared" si="0"/>
        <v>1</v>
      </c>
    </row>
    <row r="29" spans="1:10" ht="15" customHeight="1">
      <c r="A29" s="14" t="s">
        <v>16</v>
      </c>
      <c r="B29" s="45" t="s">
        <v>49</v>
      </c>
      <c r="C29" s="45"/>
      <c r="D29" s="14" t="s">
        <v>50</v>
      </c>
      <c r="E29" s="18">
        <v>3</v>
      </c>
      <c r="F29" s="19">
        <v>3</v>
      </c>
      <c r="G29" s="18">
        <v>4</v>
      </c>
      <c r="H29" s="24">
        <v>9</v>
      </c>
      <c r="I29" s="25">
        <v>15</v>
      </c>
      <c r="J29" s="26">
        <f t="shared" si="0"/>
        <v>9.3333333333333339</v>
      </c>
    </row>
    <row r="30" spans="1:10" ht="15" customHeight="1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>
      <c r="A31" s="14" t="s">
        <v>16</v>
      </c>
      <c r="B31" s="46" t="s">
        <v>52</v>
      </c>
      <c r="C31" s="46"/>
      <c r="D31" s="14" t="s">
        <v>53</v>
      </c>
      <c r="E31" s="18"/>
      <c r="F31" s="19">
        <v>9</v>
      </c>
      <c r="G31" s="18"/>
      <c r="H31" s="24"/>
      <c r="I31" s="25"/>
      <c r="J31" s="26" t="e">
        <f t="shared" si="0"/>
        <v>#DIV/0!</v>
      </c>
    </row>
    <row r="32" spans="1:10">
      <c r="A32" s="14" t="s">
        <v>16</v>
      </c>
      <c r="B32" s="48" t="s">
        <v>54</v>
      </c>
      <c r="C32" s="48"/>
      <c r="D32" s="14" t="s">
        <v>55</v>
      </c>
      <c r="E32" s="18">
        <v>12.05</v>
      </c>
      <c r="F32" s="19">
        <v>7</v>
      </c>
      <c r="G32" s="18"/>
      <c r="H32" s="24"/>
      <c r="I32" s="25"/>
      <c r="J32" s="26" t="e">
        <f t="shared" si="0"/>
        <v>#DIV/0!</v>
      </c>
    </row>
    <row r="33" spans="1:10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>
      <c r="A34" s="14" t="s">
        <v>16</v>
      </c>
      <c r="B34" s="45" t="s">
        <v>58</v>
      </c>
      <c r="C34" s="45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>
      <c r="A35" s="14" t="s">
        <v>16</v>
      </c>
      <c r="B35" s="47" t="s">
        <v>60</v>
      </c>
      <c r="C35" s="47"/>
      <c r="D35" s="14" t="s">
        <v>61</v>
      </c>
      <c r="E35" s="18"/>
      <c r="F35" s="19">
        <v>9</v>
      </c>
      <c r="G35" s="18"/>
      <c r="H35" s="24"/>
      <c r="I35" s="25"/>
      <c r="J35" s="26" t="e">
        <f t="shared" si="0"/>
        <v>#DIV/0!</v>
      </c>
    </row>
    <row r="36" spans="1:10">
      <c r="A36" s="14" t="s">
        <v>16</v>
      </c>
      <c r="B36" s="47" t="s">
        <v>62</v>
      </c>
      <c r="C36" s="47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>
      <c r="A40" s="14" t="s">
        <v>69</v>
      </c>
      <c r="B40" s="50" t="s">
        <v>70</v>
      </c>
      <c r="C40" s="50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>
      <c r="A41" s="14" t="s">
        <v>69</v>
      </c>
      <c r="B41" s="49" t="s">
        <v>72</v>
      </c>
      <c r="C41" s="49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>
      <c r="A42" s="14" t="s">
        <v>69</v>
      </c>
      <c r="B42" s="49" t="s">
        <v>74</v>
      </c>
      <c r="C42" s="49"/>
      <c r="D42" s="14" t="s">
        <v>75</v>
      </c>
      <c r="E42" s="18">
        <v>8</v>
      </c>
      <c r="F42" s="19"/>
      <c r="G42" s="18"/>
      <c r="H42" s="24"/>
      <c r="I42" s="25"/>
      <c r="J42" s="26" t="e">
        <f t="shared" si="1"/>
        <v>#DIV/0!</v>
      </c>
    </row>
    <row r="43" spans="1:10" ht="15" customHeight="1">
      <c r="A43" s="14" t="s">
        <v>69</v>
      </c>
      <c r="B43" s="49" t="s">
        <v>76</v>
      </c>
      <c r="C43" s="49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>
      <c r="A44" s="14" t="s">
        <v>77</v>
      </c>
      <c r="B44" s="49" t="s">
        <v>78</v>
      </c>
      <c r="C44" s="49"/>
      <c r="D44" s="14" t="s">
        <v>79</v>
      </c>
      <c r="E44" s="18">
        <v>3.3</v>
      </c>
      <c r="F44" s="19"/>
      <c r="G44" s="18"/>
      <c r="H44" s="24"/>
      <c r="I44" s="25"/>
      <c r="J44" s="26" t="e">
        <f t="shared" si="1"/>
        <v>#DIV/0!</v>
      </c>
    </row>
    <row r="45" spans="1:10" ht="15" customHeight="1">
      <c r="A45" s="14" t="s">
        <v>77</v>
      </c>
      <c r="B45" s="49" t="s">
        <v>80</v>
      </c>
      <c r="C45" s="49"/>
      <c r="D45" s="14" t="s">
        <v>81</v>
      </c>
      <c r="E45" s="18">
        <v>26.1</v>
      </c>
      <c r="F45" s="19"/>
      <c r="G45" s="18"/>
      <c r="H45" s="24"/>
      <c r="I45" s="25"/>
      <c r="J45" s="26" t="e">
        <f t="shared" si="1"/>
        <v>#DIV/0!</v>
      </c>
    </row>
    <row r="46" spans="1:10">
      <c r="A46" s="14" t="s">
        <v>82</v>
      </c>
      <c r="B46" s="57" t="s">
        <v>83</v>
      </c>
      <c r="C46" s="58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>
      <c r="A47" s="14" t="s">
        <v>82</v>
      </c>
      <c r="B47" s="57" t="s">
        <v>85</v>
      </c>
      <c r="C47" s="58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>
      <c r="A48" s="14" t="s">
        <v>82</v>
      </c>
      <c r="B48" s="57" t="s">
        <v>86</v>
      </c>
      <c r="C48" s="58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>
      <c r="A49" s="14" t="s">
        <v>87</v>
      </c>
      <c r="B49" s="49" t="s">
        <v>88</v>
      </c>
      <c r="C49" s="49"/>
      <c r="D49" s="14" t="s">
        <v>89</v>
      </c>
      <c r="E49" s="18">
        <v>17.149999999999999</v>
      </c>
      <c r="F49" s="19"/>
      <c r="G49" s="18"/>
      <c r="H49" s="24"/>
      <c r="I49" s="25"/>
      <c r="J49" s="26" t="e">
        <f t="shared" si="1"/>
        <v>#DIV/0!</v>
      </c>
    </row>
    <row r="50" spans="1:10" ht="15" customHeight="1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>
      <c r="A51" s="14" t="s">
        <v>93</v>
      </c>
      <c r="B51" s="49" t="s">
        <v>94</v>
      </c>
      <c r="C51" s="49"/>
      <c r="D51" s="14" t="s">
        <v>95</v>
      </c>
      <c r="E51" s="18">
        <v>30</v>
      </c>
      <c r="F51" s="19"/>
      <c r="G51" s="18"/>
      <c r="H51" s="24"/>
      <c r="I51" s="25"/>
      <c r="J51" s="26" t="e">
        <f t="shared" si="1"/>
        <v>#DIV/0!</v>
      </c>
    </row>
    <row r="52" spans="1:10" ht="15" customHeight="1">
      <c r="A52" s="14" t="s">
        <v>93</v>
      </c>
      <c r="B52" s="49" t="s">
        <v>96</v>
      </c>
      <c r="C52" s="49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>
      <c r="A54" s="14" t="s">
        <v>100</v>
      </c>
      <c r="B54" s="49" t="s">
        <v>101</v>
      </c>
      <c r="C54" s="49"/>
      <c r="D54" s="14" t="s">
        <v>102</v>
      </c>
      <c r="E54" s="18">
        <v>0.4</v>
      </c>
      <c r="F54" s="19">
        <v>1</v>
      </c>
      <c r="G54" s="18"/>
      <c r="H54" s="24"/>
      <c r="I54" s="25"/>
      <c r="J54" s="26" t="e">
        <f t="shared" si="1"/>
        <v>#DIV/0!</v>
      </c>
    </row>
    <row r="55" spans="1:10" ht="15" customHeight="1">
      <c r="A55" s="14" t="s">
        <v>103</v>
      </c>
      <c r="B55" s="49" t="s">
        <v>104</v>
      </c>
      <c r="C55" s="49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>
      <c r="A59" s="14" t="s">
        <v>113</v>
      </c>
      <c r="B59" s="49" t="s">
        <v>114</v>
      </c>
      <c r="C59" s="49"/>
      <c r="D59" s="14" t="s">
        <v>115</v>
      </c>
      <c r="E59" s="18">
        <v>11.3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">
      <c r="A63" s="1"/>
      <c r="B63" s="55" t="s">
        <v>122</v>
      </c>
      <c r="C63" s="56"/>
      <c r="D63" s="11"/>
      <c r="E63" s="18"/>
      <c r="F63" s="19">
        <v>1</v>
      </c>
      <c r="G63" s="18">
        <v>86</v>
      </c>
      <c r="H63" s="24">
        <v>79.5</v>
      </c>
      <c r="I63" s="25">
        <v>71</v>
      </c>
      <c r="J63" s="26">
        <f t="shared" si="1"/>
        <v>78.833333333333329</v>
      </c>
    </row>
    <row r="64" spans="1:10" ht="16" thickBot="1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>
      <c r="A65" s="51" t="s">
        <v>123</v>
      </c>
      <c r="B65" s="42" t="s">
        <v>125</v>
      </c>
      <c r="C65" s="42"/>
      <c r="D65" s="42" t="s">
        <v>126</v>
      </c>
      <c r="E65" s="18">
        <v>20.45</v>
      </c>
      <c r="F65" s="19">
        <v>4</v>
      </c>
      <c r="G65" s="18"/>
      <c r="H65" s="24"/>
      <c r="I65" s="25"/>
      <c r="J65" s="26" t="e">
        <f t="shared" ref="J65:J86" si="2">AVERAGE(G65,H65,I65)</f>
        <v>#DIV/0!</v>
      </c>
    </row>
    <row r="66" spans="1:10">
      <c r="A66" s="52"/>
      <c r="B66" s="43" t="s">
        <v>127</v>
      </c>
      <c r="C66" s="43"/>
      <c r="D66" s="43" t="s">
        <v>128</v>
      </c>
      <c r="E66" s="18">
        <v>3.49</v>
      </c>
      <c r="F66" s="19"/>
      <c r="G66" s="18"/>
      <c r="H66" s="24"/>
      <c r="I66" s="25"/>
      <c r="J66" s="26" t="e">
        <f t="shared" si="2"/>
        <v>#DIV/0!</v>
      </c>
    </row>
    <row r="67" spans="1:10">
      <c r="A67" s="52"/>
      <c r="B67" s="43" t="s">
        <v>129</v>
      </c>
      <c r="C67" s="43"/>
      <c r="D67" s="43" t="s">
        <v>130</v>
      </c>
      <c r="E67" s="18">
        <v>22.3</v>
      </c>
      <c r="F67" s="19"/>
      <c r="G67" s="18"/>
      <c r="H67" s="24"/>
      <c r="I67" s="25"/>
      <c r="J67" s="26" t="e">
        <f t="shared" si="2"/>
        <v>#DIV/0!</v>
      </c>
    </row>
    <row r="68" spans="1:10">
      <c r="A68" s="52"/>
      <c r="B68" s="43" t="s">
        <v>131</v>
      </c>
      <c r="C68" s="43"/>
      <c r="D68" s="43" t="s">
        <v>132</v>
      </c>
      <c r="E68" s="18">
        <v>25.1</v>
      </c>
      <c r="F68" s="19"/>
      <c r="G68" s="18"/>
      <c r="H68" s="24"/>
      <c r="I68" s="25"/>
      <c r="J68" s="26" t="e">
        <f t="shared" si="2"/>
        <v>#DIV/0!</v>
      </c>
    </row>
    <row r="69" spans="1:10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" thickBot="1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Michael Sebastian</cp:lastModifiedBy>
  <dcterms:created xsi:type="dcterms:W3CDTF">2016-09-20T06:55:44Z</dcterms:created>
  <dcterms:modified xsi:type="dcterms:W3CDTF">2017-10-01T06:57:50Z</dcterms:modified>
</cp:coreProperties>
</file>